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ruppohera-my.sharepoint.com/personal/maria_favot_gruppohera_it/Documents/00 - DAA/"/>
    </mc:Choice>
  </mc:AlternateContent>
  <xr:revisionPtr revIDLastSave="86" documentId="8_{BD4D571E-A57D-46CE-B172-A79CE7F98C16}" xr6:coauthVersionLast="47" xr6:coauthVersionMax="47" xr10:uidLastSave="{085FB90C-B3AF-4679-806D-5BFF4D65B357}"/>
  <bookViews>
    <workbookView xWindow="-108" yWindow="-108" windowWidth="23256" windowHeight="13896" xr2:uid="{00000000-000D-0000-FFFF-FFFF00000000}"/>
  </bookViews>
  <sheets>
    <sheet name="RAGGRUPPAMENTO" sheetId="2" r:id="rId1"/>
    <sheet name="Legenda" sheetId="6" r:id="rId2"/>
    <sheet name="LISTA DOCUMENTI CON DETTAGLI" sheetId="1" r:id="rId3"/>
    <sheet name="ABILITAZIONE vs DOCUMENTI" sheetId="3" r:id="rId4"/>
    <sheet name="TIPOLOGIA MEZZI" sheetId="4" r:id="rId5"/>
    <sheet name="TIPOLOGIA ATTREZZATURE" sheetId="5" r:id="rId6"/>
  </sheets>
  <definedNames>
    <definedName name="query" localSheetId="3" hidden="1">'ABILITAZIONE vs DOCUMENTI'!$A$1:$D$85</definedName>
    <definedName name="query" localSheetId="2" hidden="1">'LISTA DOCUMENTI CON DETTAGLI'!$A$1:$I$275</definedName>
  </definedNames>
  <calcPr calcId="191028"/>
  <pivotCaches>
    <pivotCache cacheId="9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maria.favot\Downloads\query.iqy" keepAlive="1" name="query" type="5" refreshedVersion="8" minRefreshableVersion="3" saveData="1">
    <dbPr connection="Provider=Microsoft.Office.List.OLEDB.2.0;Data Source=&quot;&quot;;ApplicationName=Excel;Version=12.0.0.0" command="&lt;LIST&gt;&lt;VIEWGUID&gt;B66268E9-4CC0-4514-BD44-FC11D561703A&lt;/VIEWGUID&gt;&lt;LISTNAME&gt;0928cb58-f543-4b7c-9920-ebead6fcd857&lt;/LISTNAME&gt;&lt;LISTWEB&gt;https://gruppohera.sharepoint.com/sites/Hera_Pro/_vti_bin&lt;/LISTWEB&gt;&lt;LISTSUBWEB&gt;&lt;/LISTSUBWEB&gt;&lt;ROOTFOLDER&gt;&lt;/ROOTFOLDER&gt;&lt;/LIST&gt;" commandType="5"/>
  </connection>
  <connection id="2" xr16:uid="{A7F5C4D7-404C-4BCD-8DC9-14F799BA994F}" odcFile="C:\Users\maria.favot\Downloads\query.iqy" keepAlive="1" name="query1" type="5" refreshedVersion="8" minRefreshableVersion="3" saveData="1">
    <dbPr connection="Provider=Microsoft.Office.List.OLEDB.2.0;Data Source=&quot;&quot;;ApplicationName=Excel;Version=12.0.0.0" command="&lt;LIST&gt;&lt;VIEWGUID&gt;8F918233-797E-4976-A9D8-FFA8EC80534E&lt;/VIEWGUID&gt;&lt;LISTNAME&gt;6a9a08f3-1af2-48f3-a99d-57b281131c75&lt;/LISTNAME&gt;&lt;LISTWEB&gt;https://gruppohera.sharepoint.com/sites/Hera_Pro/_vti_bin&lt;/LISTWEB&gt;&lt;LISTSUBWEB&gt;&lt;/LISTSUBWEB&gt;&lt;ROOTFOLDER&gt;&lt;/ROOTFOLDER&gt;&lt;/LIST&gt;" commandType="5"/>
  </connection>
</connections>
</file>

<file path=xl/sharedStrings.xml><?xml version="1.0" encoding="utf-8"?>
<sst xmlns="http://schemas.openxmlformats.org/spreadsheetml/2006/main" count="1742" uniqueCount="1188">
  <si>
    <t>Etichette di riga</t>
  </si>
  <si>
    <t>Attrezzatura</t>
  </si>
  <si>
    <t>Contratto</t>
  </si>
  <si>
    <t>Contratto/Fornitore</t>
  </si>
  <si>
    <t>Contratto/Ordine</t>
  </si>
  <si>
    <t>Fornitore</t>
  </si>
  <si>
    <t>Lavoratore</t>
  </si>
  <si>
    <t>Mezzi</t>
  </si>
  <si>
    <t>Subappalto/Subcontratto</t>
  </si>
  <si>
    <t>Totale complessivo</t>
  </si>
  <si>
    <t>ID Doc</t>
  </si>
  <si>
    <t>Nome</t>
  </si>
  <si>
    <t>Descrizione estesa</t>
  </si>
  <si>
    <t>Dove inserire il documento</t>
  </si>
  <si>
    <t>Possibilità di inserirlo più volte</t>
  </si>
  <si>
    <t>Data documento</t>
  </si>
  <si>
    <t>Scadenza</t>
  </si>
  <si>
    <t>Periodo di validità</t>
  </si>
  <si>
    <t>Inseribile/visibile solo ad appaltatore</t>
  </si>
  <si>
    <t>Libretto di uso e manutenzione (art. 71 c.4a D.lgs. 81)</t>
  </si>
  <si>
    <t>Certificato/Dichiarazione conformità CE Attrezzature</t>
  </si>
  <si>
    <t>Certificato - comprova di Omologazione</t>
  </si>
  <si>
    <t>Reg controlli/mtz es.tamponatrici-introbag (art.71 D.lgs.81)</t>
  </si>
  <si>
    <t>Registro controlli e manutenzioni es. tamponatrici-introbag (art.71 c.8e9 D.lgs.81)</t>
  </si>
  <si>
    <t>Contratto comodato d’uso attrezzature</t>
  </si>
  <si>
    <t>All. 19 IO 118 "Modello di contratto per concessione in comodato d’uso ad impresa appaltatrice di  attrezzature", secondo lo schema riportato nel template indicato</t>
  </si>
  <si>
    <t>Contratto di NLT Attrezzature</t>
  </si>
  <si>
    <t>contratto di noleggio di attrezzature o macchine operatrici non targate ed eventuali allegati</t>
  </si>
  <si>
    <t>Assicurazione obbligatoria veicoli non stradali (RC)</t>
  </si>
  <si>
    <t>D.L. 184</t>
  </si>
  <si>
    <t>Certificato di Taratura-Calibrazione</t>
  </si>
  <si>
    <t>Certificato di Manutenzione-Collaudo</t>
  </si>
  <si>
    <t>Verb verif funi/catene (art.71 c.4b All.VI p.3.1.2 D.lgs.81)</t>
  </si>
  <si>
    <t>Documento di verifica trimestrale su funi e catene impiegate nel contratto-ordine</t>
  </si>
  <si>
    <t>Altro</t>
  </si>
  <si>
    <t>Altro (con scadenza)</t>
  </si>
  <si>
    <t>Garanzie fideiussorie definitive, appendici, nuova garanzia</t>
  </si>
  <si>
    <t>Garanzie fideiussorie definitive relative ai contratti di appalto di lavori e servizi nonché all’acquisto di beni</t>
  </si>
  <si>
    <t>Nomina Dir.Tecn in qualità di Rappr Legale Fornitore</t>
  </si>
  <si>
    <t>Documento richiesto nell'All. 8  - IO 118 per rapp. Contrattuali</t>
  </si>
  <si>
    <t>Procura nomina Dir.Tecn se figura esterna all'organizzazione</t>
  </si>
  <si>
    <t>Doc. contrat.le doppia firma (contr. AQ, CSA, EPU, Cronopr.)</t>
  </si>
  <si>
    <t>Atto costitutivo R.T.I.</t>
  </si>
  <si>
    <t>Atto notarile di costituzione di raggruppamento temporaneo di imprese, in caso di R.T.I.</t>
  </si>
  <si>
    <t>Polizze assicurative (RCT-RCO-RCP-CAR-quietanza pag.premio)</t>
  </si>
  <si>
    <t>Autocertificazione provv.te sost. CCIAA x stipula</t>
  </si>
  <si>
    <t>Certificazioni ai fini stipula</t>
  </si>
  <si>
    <t>Copia del modello F24 (F24 ELIDE)</t>
  </si>
  <si>
    <t>copia del modello “F24 Versamenti con elementi identificativi” (F24 ELIDE) per imposta di bollo</t>
  </si>
  <si>
    <t>Comunicazione indirizzo Resp. protezione dati</t>
  </si>
  <si>
    <t>Comunicazione dell’indirizzo al quale è contattabile il Responsabile della protezione dei dati secondo quanto prescritto all’art. 5 del Capitolato Speciale di Appalto</t>
  </si>
  <si>
    <t>Dich. assolv. imposta di bollo Contratto/AQ doppia firma</t>
  </si>
  <si>
    <t>Dichiarazione assolvimento imposta di bollo - contratto d'appalto/accordo quadro doppia firma</t>
  </si>
  <si>
    <t>Dichiar. Impresa Affidat per RTI/consorzi ex. art89.i DLgs81</t>
  </si>
  <si>
    <t>Dichiarazione DPCM 187/1991</t>
  </si>
  <si>
    <t>Dichiarazione sostitutiva atto di notorietà ex art. 1 DPCM n. 187/91 sulla composizione societaria, da prodursi solo per le società di azioni, in accomandita per azioni, a responsabilità limitata, società cooperative per azioni o a responsabilità limitata, società consortili per azioni o a responsabilità limitata</t>
  </si>
  <si>
    <t>Comunicazione relativa Responsabile protezione dei dati</t>
  </si>
  <si>
    <t>Fatture, CRE e CEL</t>
  </si>
  <si>
    <t>Per comprova capacità tecnico-professionale sub. in alternativa a SOA</t>
  </si>
  <si>
    <t>Nomina Resp. Cantiere o Responsabile Operativo Impresa</t>
  </si>
  <si>
    <t>Vedasi Direttore Tecnico ai sensi dell'art. art. 2, c. 1, lett. d) d. lgs. 81/2008</t>
  </si>
  <si>
    <t>Dichiarazione Sede operativa e recapiti impresa esecutrice</t>
  </si>
  <si>
    <t>Documento richiesto nell'All. 8  - IO 118</t>
  </si>
  <si>
    <t>All.10 Dich. Personale impiegato/id. sanit./formaz.</t>
  </si>
  <si>
    <t>Dich. del personale impiegato/idoneità sanitaria/avvenuta formazione (Allegato 10 IO118)</t>
  </si>
  <si>
    <t>POS o PSS, PMS e Allegati e integrazioni</t>
  </si>
  <si>
    <t>Piano di Lavoro Amianto approvato (art. 256 c.4 D. lgs. 81)</t>
  </si>
  <si>
    <t>Procedure,dichiaraz e doc autorizzativi utilizzo cave inerti</t>
  </si>
  <si>
    <t>Proc, dich e doc autorizz ciclo rifiuti terre/rocce da scavo</t>
  </si>
  <si>
    <t>Dich. presa visione PSC (art.96 c.2 e 102 c.1 D.lgs.81)</t>
  </si>
  <si>
    <t>Documentazione fotografica</t>
  </si>
  <si>
    <t>PIMUS</t>
  </si>
  <si>
    <t>Restituzione elaborati grafici - as-built lavori realizzati</t>
  </si>
  <si>
    <t>Schema saldature</t>
  </si>
  <si>
    <t>Libro tubi</t>
  </si>
  <si>
    <t>Certificati CE materiali da costruzione</t>
  </si>
  <si>
    <t>4° copia Formulario di trasporto</t>
  </si>
  <si>
    <t>Copia doc. denuncia inizio svolgimento lavori/attività</t>
  </si>
  <si>
    <t>Copia della documentazione di denuncia agli enti previdenziali (inclusa, ove prevista, la Cassa Edile), assicurativi ed antinfortunistici, di inizio di svolgimento dei Lavori (denuncia di inizio attività per tutte le imprese)</t>
  </si>
  <si>
    <t>Deroga a denuncia inizio attività (DNL) x tutte le imprese</t>
  </si>
  <si>
    <t>Lettere incarico persone deputate a trattare dati</t>
  </si>
  <si>
    <t>Identificazione per iscritto dei dipendenti e collaboratori deputati a trattare i dati per conto della Committente tramite apposite lettere di incarico; modulistica privacy desunta da specifico articolo  del CSA</t>
  </si>
  <si>
    <t>Lettere incarico pers deputate a trattare dati (Amm Sistema)</t>
  </si>
  <si>
    <t>Elenco persone fisiche che svolgono attività riconducibili alla mansione di AS, con designazione per iscritto e su base individuale; modulistica privacy desunta da specifico articolo del CSA</t>
  </si>
  <si>
    <t>Identificazione misure adottate ai fini sicurezza dati pers.</t>
  </si>
  <si>
    <t>Solo se Amministratore di Sistema AS - comunicazione relativa alle idonee ed adeguate misure adottate ai fini della sicurezza dei dati personali ai sensi dell'articolo 32 del GDPR; distinta misure della sicurezza adottate</t>
  </si>
  <si>
    <t>Designazione Responsabile della Protezione dei Dati (DPO)</t>
  </si>
  <si>
    <t>Se del caso, designazione del responsabile della protezione dei dati (DPO) ai sensi dell’art. 37 del GDPR. Qualora l’Impresa ritenga di non doversi dotare di tale figura ne fornisce autodichiarazione</t>
  </si>
  <si>
    <t>Registro delle attività dei trattamenti</t>
  </si>
  <si>
    <t>Ai sensi dell’art. 30 c.2 del GDPR (a richiesta del Committente), compreso verifica attività che l'AS deve fare con cadenza almeno annuale</t>
  </si>
  <si>
    <t>Attestazione di congruità manodopera edile</t>
  </si>
  <si>
    <t>Attestazione, prescritta in ottemperanza al D.M. n. 143 del  25.06.2021, rilasciata dalla Cassa Edile/Edilcassa territorialmente competente in occasione della emissione del Certificato di Regolare Esecuzione o, quando previsto, di Collaudo - ove le attività svolte in  appalto e/o subappalto abbiano richiesto l’applicazione della contrattazione collettiva edile</t>
  </si>
  <si>
    <t>Dichiarazione di surroga</t>
  </si>
  <si>
    <t>Certificazione contratto subappalto in ambienti confinati</t>
  </si>
  <si>
    <t>Evidenza della conclusione con esito favorevole della procedura approvativa del contratto di subappalto ai sensi  dell’art. 2, 2° comma, del D.p.r. n. 177/2011 e ss.mm.ii. Per lavorazioni in subappalto da svolgersi in ambienti confinati o sospetti di inquinamento</t>
  </si>
  <si>
    <t>Abilitazione firma del Permesso di Lavoro</t>
  </si>
  <si>
    <t>Elenco DPI Trasportatori</t>
  </si>
  <si>
    <t>solo in ambito impianti smaltimento/recupero terzi: (se non indicati nella NIR) Elenco DPI che i trasportatori devono avere in dotazione per accedere all’impianto</t>
  </si>
  <si>
    <t>Planimetria del sito</t>
  </si>
  <si>
    <t>solo in ambito impianti smaltimento/recupero terzi: (se non indicati nella NIR) Planimetria del sito con Viabilità, percorsi e luoghi di carico/scarico</t>
  </si>
  <si>
    <t>Piano e Planimetria di Emergenza</t>
  </si>
  <si>
    <t>solo in ambito impianti smaltimento/recupero terzi:  (se non indicati nella NIR) Piano di Emergenza o estratto con relativa planimetria d’emergenza</t>
  </si>
  <si>
    <t>Documentazione da consegnare al DL/RA</t>
  </si>
  <si>
    <t>All. 8 vigente IO 118 (1° parte da sottoscrivere da parte dell'Appaltatore e 2° parte per ogni impresa esecutrice coinvolta a qualsiasi titolo nella compagine operativa).</t>
  </si>
  <si>
    <t>Dich. corrent retrib e accanton TFR firmato da Dat.di Lavoro</t>
  </si>
  <si>
    <t>Allegato 17 IO 118</t>
  </si>
  <si>
    <t>NIRS agg. controfirmato per accettazione</t>
  </si>
  <si>
    <t>solo in ambito di trattamento rifiuti</t>
  </si>
  <si>
    <t>Scheda Reperibilità settimanale</t>
  </si>
  <si>
    <t>Doc. indagine sottoservizi esistenti</t>
  </si>
  <si>
    <t>Verbale verifica saldature</t>
  </si>
  <si>
    <t>Verifica visiva, liquidi penetranti, ultrasuoni, radiografie</t>
  </si>
  <si>
    <t>Modulo affidamento lavori controfirmato</t>
  </si>
  <si>
    <t>Verbale di collaudo tubazioni gas controfirmato</t>
  </si>
  <si>
    <t>Esplicitazione Riserve</t>
  </si>
  <si>
    <t>Richiesta proroga</t>
  </si>
  <si>
    <t>Autorizzazione occupazione suolo pubblico</t>
  </si>
  <si>
    <t>Autorizzazione occupazione suolo pubblico ed eventuali disciplinari esecuzione ripristini</t>
  </si>
  <si>
    <t>Deroga limiti acustici</t>
  </si>
  <si>
    <t>Autorizzazione in deroga per emissioni acustiche con eventuali allegati</t>
  </si>
  <si>
    <t>Schede Tecniche prodotti</t>
  </si>
  <si>
    <t>Schede dei Prodotti indicanti le caratteristiche tecniche</t>
  </si>
  <si>
    <t>Schede di Sicurezza prodotti chimici</t>
  </si>
  <si>
    <t>Schede dei dati di Sicurezza (cfr Regolamento n. 1907/2006 e Regolamento UE 2020/878 e ss.mm.ii.)</t>
  </si>
  <si>
    <t>Relazione ADR</t>
  </si>
  <si>
    <t>Comprende sia la relazione iniziale che le relazioni annuali da consegnare entro 60 gg dall'assunzione dell'incarico</t>
  </si>
  <si>
    <t>All. 11 dichiarazione produzione subappaltatore</t>
  </si>
  <si>
    <t>per subappalti/subcontratti non nativi in Hera_Pro</t>
  </si>
  <si>
    <t>Quietanza di validità della polizza assicurativa</t>
  </si>
  <si>
    <t>Allegato Documenti di Identità</t>
  </si>
  <si>
    <t>Documento di identità del legale rappresentante o del procuratore</t>
  </si>
  <si>
    <t>Bilancio, denuncia dei redditi</t>
  </si>
  <si>
    <t>Per comprova capacità tecnico-professionale sub. in alternativa a SOA; documenti di cui all'All. 2 IO 118 "Modulo autocertificazione requisiti subappaltatore" </t>
  </si>
  <si>
    <t>Bollettino/bonifico pagamento quota annuale Albo Gest Ambien</t>
  </si>
  <si>
    <t>Conferma annuale iscrizione</t>
  </si>
  <si>
    <t>Nomina Medico Comp. Impresa (art. 18 c.1a D.lgs. 81)</t>
  </si>
  <si>
    <t>La nomina sarà ad un Medico che possiede i titoli ed i requisiti di cui all'art. 38 del D.Lgs. 81/08 e s.m.i. che svolgerà l'attività come da art. 39</t>
  </si>
  <si>
    <t>Nomina RLS Impresa (art. 47 D.lgs. 81)</t>
  </si>
  <si>
    <t>Nomina RSPP Impresa (art. 17 c.1b D.lgs. 81)</t>
  </si>
  <si>
    <t>WPS (specifica di saldatura ACC e/o PE)</t>
  </si>
  <si>
    <t>Dichiarazione art. 14 D.lgs. 81-08</t>
  </si>
  <si>
    <t>Dichiarazione di non essere oggetto di provvedimenti di sospensione o interdittivi (validità 6 mesi)</t>
  </si>
  <si>
    <t>Dich fascia di classif imprese L.82/94 e DM 274/97 (Pulizie)</t>
  </si>
  <si>
    <t>Autorizz. Prefettizia Istituti Vigilanza e regole territor.</t>
  </si>
  <si>
    <t>Autorizzazione Prefettizia per Istituti di Vigilanza e regole territoriali</t>
  </si>
  <si>
    <t>Dich. sostit certif residenza e stato famiglia per antimafia</t>
  </si>
  <si>
    <t>Allegato 4 - IO 118 necessario in mancanza/avvenuta scadenza di White List</t>
  </si>
  <si>
    <t>DVR - Documento di Valutazione dei Rischi</t>
  </si>
  <si>
    <t>Polizza Assicurativa (RCT/RCO/RCA)</t>
  </si>
  <si>
    <t>PEC alla Prefettura per richiesta/rinnovo White List</t>
  </si>
  <si>
    <t>Elenco consorziati, se consorzio</t>
  </si>
  <si>
    <t>Certificato iscriz Albo Nazionale Autotrasp cose conto terzi</t>
  </si>
  <si>
    <t>Autorizz. Sanitaria Trasporto sottoprodotti origine animale</t>
  </si>
  <si>
    <t>Iscrizione albo min. della Difesa per bonifica bellica</t>
  </si>
  <si>
    <t>Elenco pubblico degli operatori delle comunicazioni</t>
  </si>
  <si>
    <t>NIRS</t>
  </si>
  <si>
    <t>Autorizzazione Trattamento Rifiuti e Fideiussione</t>
  </si>
  <si>
    <t>la fideiussione sarà allegata, come altro doc. pagamento diritti, se cogente</t>
  </si>
  <si>
    <t>Dich. di conformità agli originali della doc. presentata</t>
  </si>
  <si>
    <t>dichiarazione dell’Impresa, resa ai sensi del D.p.r. 445/2000 e corredata da copia del documento di identità del firmatario, che attesti la conformità dei documenti caricati  agli originali depositati presso la propria sede e l’impegno assunto ad esibirli alla Committente a sua semplice richiesta</t>
  </si>
  <si>
    <t>Form. RLS Impresa (art. 37 D.Lgs 81)</t>
  </si>
  <si>
    <t>formazione particolare in materia di salute e sicurezza concernente i rischi specifici esistenti negli ambiti in cui esercita la propria rappresentanza (D.Lgs. 81/08 e s.m.i. art. 37 c. 10 e seguenti)</t>
  </si>
  <si>
    <t>Form. RSPP Impresa (art. 32 D.Lgs 81)</t>
  </si>
  <si>
    <t>Stato di servizio (doc. assunzione a T.D.-UNILAV)</t>
  </si>
  <si>
    <t>Verbale/i di consegna DPI ai Lavoratori</t>
  </si>
  <si>
    <t>Se verbale complessivo, va replicato per ogni risorsa.</t>
  </si>
  <si>
    <t>Verbali informaz trasmessa ai Lavoratori (art. 36 D.lgs. 81)</t>
  </si>
  <si>
    <t>Form. Sicurezza BASE Lavoratori art.37 c.1-12 D.Lgs.81/08</t>
  </si>
  <si>
    <t>Da Accordo Stato Regioni del 21/12/2011. Da erogarsi obbligatoriamente entro i 60 giorni dalla data di assunzione. Qualora documento cumulativo, da replicare per ogni risorsa elencata.</t>
  </si>
  <si>
    <t>Form. Sicurezza Specifica RISCHIO MEDIO art.37 c.3 D.Lgs.81</t>
  </si>
  <si>
    <t>+ Accordo Stato Regioni del 21/12/2011</t>
  </si>
  <si>
    <t>Form. Sicurezza Specifica RISCHIO ALTO art. 37 c. 3 D.Lgs 81</t>
  </si>
  <si>
    <t>Form. Spazi Confinati art. 66 e 121 d.lgs. 81 - DPR 177/11</t>
  </si>
  <si>
    <t>Esper Triennale Oper SpaziConf art.66-121-d.lgs.81-DPR177/11</t>
  </si>
  <si>
    <t xml:space="preserve"> Nomina del Datore Lavoro</t>
  </si>
  <si>
    <t>Form. Operatore M.M.T. - art. 73 c.5 D.Lgs. 81</t>
  </si>
  <si>
    <t>Form. Operatore CARRELLI ELEV. - art. 73 c.5 D.Lgs. 81</t>
  </si>
  <si>
    <t>Form. Operatore PIATTAF - art. 73 c.5 D.Lgs. 81</t>
  </si>
  <si>
    <t>Form. Segnaletica Stradale art. 161 c.2bis E 164 D.lgs 81</t>
  </si>
  <si>
    <t>Form. Addetto Lavori in quota art.77 c.4 e 5 + 107 D.lgs. 81</t>
  </si>
  <si>
    <t>Form. Dirigente Amianto art.37 e/o 258 c.1 D.lgs.81 L.257/92</t>
  </si>
  <si>
    <t>se scadenza non contemplata (dipende dalla Regione) inserire 31/12/9999</t>
  </si>
  <si>
    <t>Form. Operatore Amianto art.37 e/o 258 c.1 D.lgs.81 L.257/92</t>
  </si>
  <si>
    <t>Patentino Sald. acciaio UNI - 9606-1 del 2017</t>
  </si>
  <si>
    <t>Il patentino di saldatura che deve avere conferma semestrale di validità, potrà essere completo di specifiche di saldatura allegate.</t>
  </si>
  <si>
    <t>Form. Oper. controlli non distr. Saldat Liv.2 liquidi penetr</t>
  </si>
  <si>
    <t>Da UNI EN ISO 9712</t>
  </si>
  <si>
    <t>Form. addestram. utilizzo esplosimetri (art.71 c.7 D.lgs.81)</t>
  </si>
  <si>
    <t>Patentino Sald. PE UNI 9737/2016</t>
  </si>
  <si>
    <t>Abilitazione Tamponatore [ved.art. 71 c.7 D.lgs. 81]</t>
  </si>
  <si>
    <t>Abilitazione Muffolature [ved.art. 71 c.7 D.lgs. 81]</t>
  </si>
  <si>
    <t>Patente di guida veicoli</t>
  </si>
  <si>
    <t>Certificato di formazione professionale CFP (Patentino ADR)</t>
  </si>
  <si>
    <t>Certificato di Qualificazione del Conducente (CQC)</t>
  </si>
  <si>
    <t>Cartellino identificativo (art. 18 c.1u D. lgs. 81)</t>
  </si>
  <si>
    <t>Corso Montaggio/Smontaggio Ponteggi art.136-all.XXI d.lgs.81</t>
  </si>
  <si>
    <t>Formaz. Oper. imp. Gas UNI11632</t>
  </si>
  <si>
    <t>Attestato taglio piante in presenza di linee elettriche</t>
  </si>
  <si>
    <t>Attestato Formazione PEI PES PAV (EE)</t>
  </si>
  <si>
    <t>Patente abilitazione all'Impiego di gas tossici</t>
  </si>
  <si>
    <t>Patentino fitosanitario</t>
  </si>
  <si>
    <t>Formaz. Addetti verif/mtz Imp. Elettrici luoghi ATEX</t>
  </si>
  <si>
    <t>Attestazione qualifica addetti verifiche e manut. Imp. Elettrici in luoghi con pericolo esplosione ATEX - CEI EN 60079-17</t>
  </si>
  <si>
    <t>Attestazione qualifica Addetti per la derattizzazione</t>
  </si>
  <si>
    <t>Attestato tesatore amarragista guardafili MT/BT (EE)</t>
  </si>
  <si>
    <t>Attestato per operatore giuntista elettrico (EE)</t>
  </si>
  <si>
    <t>Certificato di abilitazione all'Impiego di F-GAS</t>
  </si>
  <si>
    <t>Form. Addetto verif periodiche funi, catene, brache, ecc</t>
  </si>
  <si>
    <t>Form. addetto alle verifiche periodiche: funi,catene,brache,apparecchi di sollevamento, imbracature anticaduta</t>
  </si>
  <si>
    <t>Form. Dirigente della Sicurezza art. 37 D.Lgs. 81/08</t>
  </si>
  <si>
    <t>Formazione Addetto uso del Carroponte  - art.73 c.5 D.Lgs.81</t>
  </si>
  <si>
    <t>Titoli abilitativi per la progettazione antincendio</t>
  </si>
  <si>
    <t>In attuazione di DM 05/08/2011 per abilitare i professionisti a rilasciare attestazioni in materia di prevenzione incendi. Inserire tutti i titoli abilitativi posseduti indicando come "data emissione" l'ultima formazione svolta e come "data fine validità" la data di scadenza del quinquennio per cui si è abilitati.</t>
  </si>
  <si>
    <t>Qualifica di Tecnico Competente in Acustica</t>
  </si>
  <si>
    <t>Qualifica di Tecnico Competente in Acustica (evidenza di iscrizione nel registro ENTECA)</t>
  </si>
  <si>
    <t>Form. Sicurezza Specifica RISCHIO BASSO art.37 c.3 D.Lgs.81</t>
  </si>
  <si>
    <t>Curriculum Vitae Professionisti</t>
  </si>
  <si>
    <t>es. Consul. ADR / Auditor / Tecn. Acustica</t>
  </si>
  <si>
    <t>Certificazione personale Auditor</t>
  </si>
  <si>
    <t>certificazioni personale sui vari schemi (es. registrazione CEPAS, AICQ…)</t>
  </si>
  <si>
    <t>Certificato formazione Consulente ADR</t>
  </si>
  <si>
    <t>Certificato CE di formazione rilasciato dal dipartimento per i trasporti - Ufficio Motorizzatione Civile</t>
  </si>
  <si>
    <t>Attestato di Idoneità Responsabile Tecnico Amianto</t>
  </si>
  <si>
    <t>valido per le categoria 10A e/o 10B dell'ANGA</t>
  </si>
  <si>
    <t>Attestato auditor o Lead Auditor</t>
  </si>
  <si>
    <t>Attestati di qualifica sui vari schemi certificativi</t>
  </si>
  <si>
    <t>Attest. Form. Addetto manut. cabine EE</t>
  </si>
  <si>
    <t>formazione Responsabili e Addetti manutenzione cabine elettriche MT/MT o MT/BT (CEI78/17 e CEI 11/27)</t>
  </si>
  <si>
    <t>Designazione Preposti Impresa (art. 2 c.1e D.lgs. 81)</t>
  </si>
  <si>
    <t>anche nel caso sia cumulativa (ma contenga il nome di interesse)</t>
  </si>
  <si>
    <t>Design. addetti Antincendio/emergenza-art.18 c.1b D.lgs. 81</t>
  </si>
  <si>
    <t>Designazione addetti Primo Soccorso (art. 18 c.1b D.lgs. 81)</t>
  </si>
  <si>
    <t>Titoli abilitativi per fare CSP - CSE</t>
  </si>
  <si>
    <t>Titoli abilitativi (attestati) per svolgere il coordinamento in fase di progettazione ed esecuzione; la scadenza dell'abilitazione è quinquennale (per mantenere l'abilitazione per il quinquennio successivo si deve produrre attestato/i formativo/i per 40 ore) "Inserire tutti i titoli abilitativi posseduti indicando come "data emissione" l'ultima formazione svolta e come "data fine validità" la data di scadenza del quinquennio per cui si è abilitati."</t>
  </si>
  <si>
    <t>Nomina/Designazione PEI (EE)</t>
  </si>
  <si>
    <t>Dichiarazione del Datore di Lavoro che conferma la designazione di Persona Idonea ai sensi CEI 11-27</t>
  </si>
  <si>
    <t>Nomina/Designazione PES (EE)</t>
  </si>
  <si>
    <t>Dichiarazione del Datore di Lavoro che conferma la designazione di Persona Esperta ai sensi CEI 11-27</t>
  </si>
  <si>
    <t>Nomina/Designazione PAV (EE)</t>
  </si>
  <si>
    <t>Dichiarazione del Datore di Lavoro che conferma la designazione di Persona Avvertita ai sensi CEI 11-27</t>
  </si>
  <si>
    <t>Form. Operatore GRU TORRE - art. 73 c.5 D.Lgs. 81</t>
  </si>
  <si>
    <t>Form. Operatore GRU MOBILE - art. 73 c.5 D.Lgs. 81</t>
  </si>
  <si>
    <t>Form. Oper. GRU AUTOCARRO - art. 73 c.5 D.Lgs. 81</t>
  </si>
  <si>
    <t>Formazione Addetto verifica convert. volume gas</t>
  </si>
  <si>
    <t>abilitazione da ispettore per la verifica periodica dei convertitori di volume gas imposta dal DM 93/2017</t>
  </si>
  <si>
    <t>Formazione Addetto PI nella gest. Distribuzione gas</t>
  </si>
  <si>
    <t>attestato di formazione per attività nell'ambito del pronto intervento distribuzione gas</t>
  </si>
  <si>
    <t>Form. Operat. CARRELLI TELESC. - art. 73 c.5 D.Lgs. 81</t>
  </si>
  <si>
    <t>Form. Impiego DIISOCIANATI &gt; 0,1%</t>
  </si>
  <si>
    <t>abilitazione all'utilizzo di prodotti contenenti concentrazione in diisocianati maggiore allo 0,1%</t>
  </si>
  <si>
    <t>la Formazione di Preposto è comprensiva della Formazione specifica</t>
  </si>
  <si>
    <t>Form. Primo Soccorso</t>
  </si>
  <si>
    <t>Form. Antincendio Rischio Basso L1 art. 37 c.9 D.lgs. 81</t>
  </si>
  <si>
    <t>Form. Antincendio Rischio Medio L2 art. 37 c.9 D.lgs. 81</t>
  </si>
  <si>
    <t>Form. Antincendio Rischio Alto L3 art. 37 c.9 D.lgs. 81</t>
  </si>
  <si>
    <t>Libretto di circolazione con revisioni</t>
  </si>
  <si>
    <t>La revisione potrà comportare il caricamento del libretto con la nuova revisione causando l’obsolescenza del libretto precedentemente inserito</t>
  </si>
  <si>
    <t>Certificato/Dichiarazione conformità CE Mezzi</t>
  </si>
  <si>
    <t>Sanificazione mezzi</t>
  </si>
  <si>
    <t>Verifica revisione periodica mezzi di sollevamento</t>
  </si>
  <si>
    <t>Contratto comodato d’uso mezzi d’opera</t>
  </si>
  <si>
    <t>All. 19 IO 118 "Modello di contratto per concessione in comodato d’uso ad impresa appaltatrice di mezzi d’opera, secondo lo schema riportato nel template indicato</t>
  </si>
  <si>
    <t>Contratto di NLT Mezzi targati</t>
  </si>
  <si>
    <t>contratto di noleggio di mezzi stradali o macchine operatrici targate</t>
  </si>
  <si>
    <t>Assicurazione obbligatoria veicoli (RC)</t>
  </si>
  <si>
    <t>Autorizzazione Sanitaria Trasporto di acqua potabile</t>
  </si>
  <si>
    <t>Atto costitutivo, se consorzio</t>
  </si>
  <si>
    <t>Statuto, se consorzio</t>
  </si>
  <si>
    <t>Dich. sostit certif residenza e stato famiglia x stipula</t>
  </si>
  <si>
    <t>Dichiaraz. peculiari per contratti assistiti PNRR-PNC</t>
  </si>
  <si>
    <t>f.1) dichiarazione di indicazione del “Titolare effettivo”;      f.2) dichiarazione di insussistenza del “Conflitto di interesse”;        f.3) dichiarazione di rispetto delle “Pari opportunità e inclusione lavorativa”;          f.4) dichiarazione di rispetto del principio del “Do No Significant Harm” (DNSH).</t>
  </si>
  <si>
    <t>Certificato ambiente ISO 14001</t>
  </si>
  <si>
    <t>Certificato sicurezza ISO 45001</t>
  </si>
  <si>
    <t>Certificato RSI SA8000</t>
  </si>
  <si>
    <t>Certificato laboratorio accreditato ISO 17025</t>
  </si>
  <si>
    <t>Certificato energia ISO 50001</t>
  </si>
  <si>
    <t>Certificato anticorruzione ISO 37001</t>
  </si>
  <si>
    <t>Certificato cybersecurity ISO 22301</t>
  </si>
  <si>
    <t>Certificazione di gestione della continuità operativa</t>
  </si>
  <si>
    <t>Attestazione SOA</t>
  </si>
  <si>
    <t>Modulo personale Abilitato Bonifica Amianto e allegati</t>
  </si>
  <si>
    <t>Modulo personale Certificato Esperto BIM e relativi allegati</t>
  </si>
  <si>
    <t>Modulo Albo Nazionale Autotrasp cose conto terzi e allegati</t>
  </si>
  <si>
    <t>Modulo comprensivo del certificato di iscrizione all'Albo Nazionale Autotrasportatori cose conto terzi e allegati</t>
  </si>
  <si>
    <t>Modulo Autorizzazione Sanitaria Trasporto e allegati</t>
  </si>
  <si>
    <t>Modulo coordinamento alla sicurezza e relativi allegati</t>
  </si>
  <si>
    <t>White List in corso di validità</t>
  </si>
  <si>
    <t>Allegato "Procura"</t>
  </si>
  <si>
    <t>Procura a rappresentare l'operatore economico</t>
  </si>
  <si>
    <t>Per comprova capacità tecnico-professionale sub. in alternativa a SOA; documenti di cui all'All. 2 IO 118 "Modulo autocertificazione requisiti subappaltatore"</t>
  </si>
  <si>
    <t>Albo Nazionale Gest. Ambientali e/o aggiornamenti</t>
  </si>
  <si>
    <t>Attestazione iscrizione con numero d'ordine</t>
  </si>
  <si>
    <t>Certificato di sistema qualità ISO 9001</t>
  </si>
  <si>
    <t>Richiesta di rinnovo attestazione SOA</t>
  </si>
  <si>
    <t>Autocert. Requisiti Subcontraente</t>
  </si>
  <si>
    <t>Allegato 15 IO 118</t>
  </si>
  <si>
    <t>Contratto Subappalto/Subcontratto stipulato art.1656/1571 CC</t>
  </si>
  <si>
    <t>Elenco prezzi offerta Subappalto/Subcontratto</t>
  </si>
  <si>
    <t>Dichiarazione Conto Corrente dedicato</t>
  </si>
  <si>
    <t>Dichiar ex art.2359 Cod.Civ. (non subordinazione-controllo)</t>
  </si>
  <si>
    <t>White List Prefettura (lavori a inf. mafiosa e/o &gt; 150.000€)</t>
  </si>
  <si>
    <t>Certificato iscrizione White List Prefettura, per cat. lavori soggetti a inf. mafiosa e/o &gt; 150.000€</t>
  </si>
  <si>
    <t>Dich. sostit. certif. iscrizione CCIAA per verif. Antimafia</t>
  </si>
  <si>
    <t>Allegato 3 - IO 118 necessario in mancanza/avvenuta scadenza di White List</t>
  </si>
  <si>
    <t>Autocertificazione requisiti subappaltatore</t>
  </si>
  <si>
    <t>Allegato 2 IO 118</t>
  </si>
  <si>
    <t>Doc. su Illeciti Professionali/Carichi Pendenti</t>
  </si>
  <si>
    <t>Dichiarazione nell'ambito dell'Allegato 2 - IO 118 par. 20</t>
  </si>
  <si>
    <t>Documenti comprovanti recupero (self cleaning)</t>
  </si>
  <si>
    <t>All. 2 p.to 11 art. 80 c.5 cbis,ter,quater</t>
  </si>
  <si>
    <t>Documenti comprova piano di rientro (self cleaning)</t>
  </si>
  <si>
    <t>All. 2 (ex p.to 11 art.80 c.7)</t>
  </si>
  <si>
    <t>Se garanzia all-risks/CAR lettera da Impresa a assicurazione</t>
  </si>
  <si>
    <t>In caso di contratto coperto da “Garanzia assicurativa per rischi di esecuzione all-risks o C.A.R.”, copia della lettera (corredata da ricevuta di consegna), inviata dall’Impresa Appaltatrice alla compagnia di assicurazioni che ha emesso tale polizza, atta a comunicare, in riferimento a quest’ultima, almeno i seguenti elementi del subappalto autorizzato: oggetto e importo del subappalto, generalità del subappaltatore. Documento previsto in All. 8 per Subappaltatore (lettera all'Assicurazione).</t>
  </si>
  <si>
    <t>Comunicazione Sub-contratto stipulato</t>
  </si>
  <si>
    <t>Allegato 14 - IO 118</t>
  </si>
  <si>
    <t>Incarico a sub-responsabile Privacy</t>
  </si>
  <si>
    <t>In caso l’Impresa ricorra a un altro responsabile (sub-responsabile), contratto o altro atto giuridico in cui l'Impresa impone al sub-responsabile gli stessi obblighi, in materia di protezione dei dati, contenuti nel capitolato</t>
  </si>
  <si>
    <t>Richiesta di autorizzazione al Subappalto</t>
  </si>
  <si>
    <t>Allegato 1 - IO 118</t>
  </si>
  <si>
    <t>dichiarazione dell’Impresa appaltatrice, resa ai sensi del D.p.r. 445/2000 e corredata da copia del documento di identità del firmatario, che attesti la conformità dei documenti caricati  agli originali depositati presso la propria sede e l’impegno assunto ad esibirli alla Committente a sua semplice richiesta</t>
  </si>
  <si>
    <t>Comunicazione per modifica subappalto (riduz.,revoca,ultim.)</t>
  </si>
  <si>
    <t>Comunicazione dell'impresa appaltatrice circa la volontà di modificare importo, durata o esistenza di un subappalto autorizzato.</t>
  </si>
  <si>
    <t>ID Abilitazione</t>
  </si>
  <si>
    <t>Descrizione Abilitazione</t>
  </si>
  <si>
    <t>Descrizione Tipologia Documento</t>
  </si>
  <si>
    <t>001</t>
  </si>
  <si>
    <t>002</t>
  </si>
  <si>
    <t>003</t>
  </si>
  <si>
    <t>004</t>
  </si>
  <si>
    <t>006</t>
  </si>
  <si>
    <t>008</t>
  </si>
  <si>
    <t>009</t>
  </si>
  <si>
    <t>011</t>
  </si>
  <si>
    <t>012</t>
  </si>
  <si>
    <t>013</t>
  </si>
  <si>
    <t>014</t>
  </si>
  <si>
    <t>015</t>
  </si>
  <si>
    <t>016</t>
  </si>
  <si>
    <t>017</t>
  </si>
  <si>
    <t>018</t>
  </si>
  <si>
    <t>020</t>
  </si>
  <si>
    <t>021</t>
  </si>
  <si>
    <t>022</t>
  </si>
  <si>
    <t>023</t>
  </si>
  <si>
    <t>024</t>
  </si>
  <si>
    <t>025</t>
  </si>
  <si>
    <t>026</t>
  </si>
  <si>
    <t>027</t>
  </si>
  <si>
    <t>028</t>
  </si>
  <si>
    <t>029</t>
  </si>
  <si>
    <t>030</t>
  </si>
  <si>
    <t>031</t>
  </si>
  <si>
    <t>032</t>
  </si>
  <si>
    <t>034</t>
  </si>
  <si>
    <t>035</t>
  </si>
  <si>
    <t>036</t>
  </si>
  <si>
    <t>037</t>
  </si>
  <si>
    <t>042</t>
  </si>
  <si>
    <t>043</t>
  </si>
  <si>
    <t>044</t>
  </si>
  <si>
    <t>045</t>
  </si>
  <si>
    <t>046</t>
  </si>
  <si>
    <t>048</t>
  </si>
  <si>
    <t>053</t>
  </si>
  <si>
    <t>054</t>
  </si>
  <si>
    <t>055</t>
  </si>
  <si>
    <t>056</t>
  </si>
  <si>
    <t>057</t>
  </si>
  <si>
    <t>058</t>
  </si>
  <si>
    <t>059</t>
  </si>
  <si>
    <t>060</t>
  </si>
  <si>
    <t>061</t>
  </si>
  <si>
    <t>062</t>
  </si>
  <si>
    <t>063</t>
  </si>
  <si>
    <t>064</t>
  </si>
  <si>
    <t>065</t>
  </si>
  <si>
    <t>066</t>
  </si>
  <si>
    <t>067</t>
  </si>
  <si>
    <t>068</t>
  </si>
  <si>
    <t>1000</t>
  </si>
  <si>
    <t>Patente a crediti (e/o aggiornam.) ex art. 27 D. lgs. 81/08</t>
  </si>
  <si>
    <t>Requisito obbligatorio per imprese e lavoratori autonomi che operano nei cantieri temporanei o mobili</t>
  </si>
  <si>
    <t>102</t>
  </si>
  <si>
    <t>105</t>
  </si>
  <si>
    <t>111</t>
  </si>
  <si>
    <t>113</t>
  </si>
  <si>
    <t>114</t>
  </si>
  <si>
    <t>115</t>
  </si>
  <si>
    <t>116</t>
  </si>
  <si>
    <t>117</t>
  </si>
  <si>
    <t>Mezzo</t>
  </si>
  <si>
    <t>118</t>
  </si>
  <si>
    <t>119</t>
  </si>
  <si>
    <t>120</t>
  </si>
  <si>
    <t>121</t>
  </si>
  <si>
    <t>122</t>
  </si>
  <si>
    <t>123</t>
  </si>
  <si>
    <t>127</t>
  </si>
  <si>
    <t>128</t>
  </si>
  <si>
    <t>129</t>
  </si>
  <si>
    <t>130</t>
  </si>
  <si>
    <t>131</t>
  </si>
  <si>
    <t>132</t>
  </si>
  <si>
    <t>133</t>
  </si>
  <si>
    <t>134</t>
  </si>
  <si>
    <t>135</t>
  </si>
  <si>
    <t>136</t>
  </si>
  <si>
    <t>137</t>
  </si>
  <si>
    <t>138</t>
  </si>
  <si>
    <t>139</t>
  </si>
  <si>
    <t>Attestato utilizzo motosega e decesp. - art.73 D.lgs. 81/08</t>
  </si>
  <si>
    <t>140</t>
  </si>
  <si>
    <t>142</t>
  </si>
  <si>
    <t>143</t>
  </si>
  <si>
    <t>144</t>
  </si>
  <si>
    <t>145</t>
  </si>
  <si>
    <t>Certificato/Attestato HACCP rischio 1</t>
  </si>
  <si>
    <t>146</t>
  </si>
  <si>
    <t>147</t>
  </si>
  <si>
    <t>148</t>
  </si>
  <si>
    <t>149</t>
  </si>
  <si>
    <t>150</t>
  </si>
  <si>
    <t>151</t>
  </si>
  <si>
    <t>153</t>
  </si>
  <si>
    <t>162</t>
  </si>
  <si>
    <t>163</t>
  </si>
  <si>
    <t>170</t>
  </si>
  <si>
    <t>Certificato/Attestato HACCP rischio 2</t>
  </si>
  <si>
    <t>171</t>
  </si>
  <si>
    <t>174</t>
  </si>
  <si>
    <t>175</t>
  </si>
  <si>
    <t>176</t>
  </si>
  <si>
    <t>177</t>
  </si>
  <si>
    <t>178</t>
  </si>
  <si>
    <t>179</t>
  </si>
  <si>
    <t>180</t>
  </si>
  <si>
    <t>181</t>
  </si>
  <si>
    <t>182</t>
  </si>
  <si>
    <t>183</t>
  </si>
  <si>
    <t>Certificato/Attestato HACCP DGR 311/19</t>
  </si>
  <si>
    <t>185</t>
  </si>
  <si>
    <t>186</t>
  </si>
  <si>
    <t>187</t>
  </si>
  <si>
    <t>189</t>
  </si>
  <si>
    <t>190</t>
  </si>
  <si>
    <t>191</t>
  </si>
  <si>
    <t>192</t>
  </si>
  <si>
    <t>194</t>
  </si>
  <si>
    <t>199</t>
  </si>
  <si>
    <t>204</t>
  </si>
  <si>
    <t>218</t>
  </si>
  <si>
    <t>224</t>
  </si>
  <si>
    <t>234</t>
  </si>
  <si>
    <t>ATTESTATO FORMAZIONE GESTIONE CENTRI DI RACCOLTA</t>
  </si>
  <si>
    <t>235</t>
  </si>
  <si>
    <t>Formaz.manut. di cabine elettriche MT/MT e MT/BT (CEI 78-17)</t>
  </si>
  <si>
    <t>242</t>
  </si>
  <si>
    <t>244</t>
  </si>
  <si>
    <t>245</t>
  </si>
  <si>
    <t>248</t>
  </si>
  <si>
    <t>249</t>
  </si>
  <si>
    <t>250</t>
  </si>
  <si>
    <t>252</t>
  </si>
  <si>
    <t>253</t>
  </si>
  <si>
    <t>254</t>
  </si>
  <si>
    <t>257</t>
  </si>
  <si>
    <t>258</t>
  </si>
  <si>
    <t>259</t>
  </si>
  <si>
    <t>260</t>
  </si>
  <si>
    <t>261</t>
  </si>
  <si>
    <t>262</t>
  </si>
  <si>
    <t>263</t>
  </si>
  <si>
    <t>264</t>
  </si>
  <si>
    <t>266</t>
  </si>
  <si>
    <t>+ Accordo Stato Regioni</t>
  </si>
  <si>
    <t>268</t>
  </si>
  <si>
    <t>270</t>
  </si>
  <si>
    <t>271</t>
  </si>
  <si>
    <t>272</t>
  </si>
  <si>
    <t>273</t>
  </si>
  <si>
    <t>274</t>
  </si>
  <si>
    <t>275</t>
  </si>
  <si>
    <t>276</t>
  </si>
  <si>
    <t>277</t>
  </si>
  <si>
    <t>278</t>
  </si>
  <si>
    <t>279</t>
  </si>
  <si>
    <t>280</t>
  </si>
  <si>
    <t>281</t>
  </si>
  <si>
    <t>282</t>
  </si>
  <si>
    <t>283</t>
  </si>
  <si>
    <t>284</t>
  </si>
  <si>
    <t>285</t>
  </si>
  <si>
    <t>287</t>
  </si>
  <si>
    <t>288</t>
  </si>
  <si>
    <t>289</t>
  </si>
  <si>
    <t>291</t>
  </si>
  <si>
    <t>292</t>
  </si>
  <si>
    <t>293</t>
  </si>
  <si>
    <t>294</t>
  </si>
  <si>
    <t>295</t>
  </si>
  <si>
    <t>296</t>
  </si>
  <si>
    <t>297</t>
  </si>
  <si>
    <t>299</t>
  </si>
  <si>
    <t>3</t>
  </si>
  <si>
    <t>300</t>
  </si>
  <si>
    <t>301</t>
  </si>
  <si>
    <t>302</t>
  </si>
  <si>
    <t>303</t>
  </si>
  <si>
    <t>304</t>
  </si>
  <si>
    <t>305</t>
  </si>
  <si>
    <t>306</t>
  </si>
  <si>
    <t>307</t>
  </si>
  <si>
    <t>308</t>
  </si>
  <si>
    <t>+ Formazione</t>
  </si>
  <si>
    <t>309</t>
  </si>
  <si>
    <t>310</t>
  </si>
  <si>
    <t>311</t>
  </si>
  <si>
    <t>312</t>
  </si>
  <si>
    <t>313</t>
  </si>
  <si>
    <t>314</t>
  </si>
  <si>
    <t>315</t>
  </si>
  <si>
    <t>316</t>
  </si>
  <si>
    <t>317</t>
  </si>
  <si>
    <t>318</t>
  </si>
  <si>
    <t>319</t>
  </si>
  <si>
    <t>320</t>
  </si>
  <si>
    <t>321</t>
  </si>
  <si>
    <t>323</t>
  </si>
  <si>
    <t>324</t>
  </si>
  <si>
    <t>325</t>
  </si>
  <si>
    <t>326</t>
  </si>
  <si>
    <t>327</t>
  </si>
  <si>
    <t>328</t>
  </si>
  <si>
    <t>Gestione RTI/Consorzio/Società cooperative</t>
  </si>
  <si>
    <t>329</t>
  </si>
  <si>
    <t>330</t>
  </si>
  <si>
    <t>331</t>
  </si>
  <si>
    <t>335</t>
  </si>
  <si>
    <t>336</t>
  </si>
  <si>
    <t>337</t>
  </si>
  <si>
    <t>339</t>
  </si>
  <si>
    <t>340</t>
  </si>
  <si>
    <t>341</t>
  </si>
  <si>
    <t>342</t>
  </si>
  <si>
    <t>343</t>
  </si>
  <si>
    <t>348</t>
  </si>
  <si>
    <t>349</t>
  </si>
  <si>
    <t>352</t>
  </si>
  <si>
    <t>353</t>
  </si>
  <si>
    <t>354</t>
  </si>
  <si>
    <t>359</t>
  </si>
  <si>
    <t>360</t>
  </si>
  <si>
    <t>363</t>
  </si>
  <si>
    <t>365</t>
  </si>
  <si>
    <t>366</t>
  </si>
  <si>
    <t>367</t>
  </si>
  <si>
    <t>368</t>
  </si>
  <si>
    <t>369</t>
  </si>
  <si>
    <t>370</t>
  </si>
  <si>
    <t>Nomina Direttore Tecnico o Responsabile Operativo Impresa</t>
  </si>
  <si>
    <t>371</t>
  </si>
  <si>
    <t>372</t>
  </si>
  <si>
    <t>373</t>
  </si>
  <si>
    <t>376</t>
  </si>
  <si>
    <t>377</t>
  </si>
  <si>
    <t>378</t>
  </si>
  <si>
    <t>379</t>
  </si>
  <si>
    <t>380</t>
  </si>
  <si>
    <t>381</t>
  </si>
  <si>
    <t>382</t>
  </si>
  <si>
    <t>383</t>
  </si>
  <si>
    <t>384</t>
  </si>
  <si>
    <t>386</t>
  </si>
  <si>
    <t>387</t>
  </si>
  <si>
    <t>388</t>
  </si>
  <si>
    <t>389</t>
  </si>
  <si>
    <t>390</t>
  </si>
  <si>
    <t>391</t>
  </si>
  <si>
    <t>392</t>
  </si>
  <si>
    <t>Form. Preposto art. 37 c.7 D.Lgs. 81</t>
  </si>
  <si>
    <t>393</t>
  </si>
  <si>
    <t>394</t>
  </si>
  <si>
    <t>395</t>
  </si>
  <si>
    <t>396</t>
  </si>
  <si>
    <t>397</t>
  </si>
  <si>
    <t>398</t>
  </si>
  <si>
    <t>399</t>
  </si>
  <si>
    <t>40</t>
  </si>
  <si>
    <t>400</t>
  </si>
  <si>
    <t>401</t>
  </si>
  <si>
    <t>Comunicazione di attivazione della proroga contrattuale</t>
  </si>
  <si>
    <t>402</t>
  </si>
  <si>
    <t>Formazione CIG 12</t>
  </si>
  <si>
    <t>403</t>
  </si>
  <si>
    <t>Formazione UNI 7129</t>
  </si>
  <si>
    <t>405</t>
  </si>
  <si>
    <t>407</t>
  </si>
  <si>
    <t>CCIAA - Certificato di Iscrizione alla Camera di Commercio</t>
  </si>
  <si>
    <t>visura camerale in corso di validità</t>
  </si>
  <si>
    <t>408</t>
  </si>
  <si>
    <t>Iscrizione Albo Gestori Ambientali</t>
  </si>
  <si>
    <t>409</t>
  </si>
  <si>
    <t>Nominativi operatori addetti alla firma dei FIR</t>
  </si>
  <si>
    <t>410</t>
  </si>
  <si>
    <t>Patentino Perforatore di Pozzi per acqua</t>
  </si>
  <si>
    <t>411</t>
  </si>
  <si>
    <t>Nomina ADS</t>
  </si>
  <si>
    <t>documento abilitante ad avere utenze con autorizzazioni da Amministratore di sistema-OIG</t>
  </si>
  <si>
    <t>412</t>
  </si>
  <si>
    <t>Formazione utilizzo introbag</t>
  </si>
  <si>
    <t>formazione teorica e addestramento per utilizzo macchina introbag per il sezionamento di flusso nelle reti gas esercite in 7' specie</t>
  </si>
  <si>
    <t>413</t>
  </si>
  <si>
    <t>Autocert corresponsione retr e TFR per lavoratori interinali</t>
  </si>
  <si>
    <t>Dichiarazione di avere corrisposto le relative retribuzioni di spettanza, determinate con l’applicazione del CCNL previsto dal contratto d’appalto; - di aver tenuto conto, ai fini delle scritture contabili di accantonamento, delle quote di Trattamento di Fine Rapporto di lavoro (TFR) maturate</t>
  </si>
  <si>
    <t>414</t>
  </si>
  <si>
    <t>Contratto continuativo di cooperazione</t>
  </si>
  <si>
    <t>433</t>
  </si>
  <si>
    <t>Patentino di conduzione impianti termici di 1°  grado</t>
  </si>
  <si>
    <t>inserire come data di fine validità il 70esimo compleanno del lavoratore</t>
  </si>
  <si>
    <t>434</t>
  </si>
  <si>
    <t>Patentino di conduzione impianti termici di  2° grado</t>
  </si>
  <si>
    <t>435</t>
  </si>
  <si>
    <t>Patentino conduzione generatori a vapore di 1° grado</t>
  </si>
  <si>
    <t>436</t>
  </si>
  <si>
    <t>Patentino conduzione generatori a vapore di 2° grado</t>
  </si>
  <si>
    <t>437</t>
  </si>
  <si>
    <t>Patentino conduzione generatori a vapore di 3° grado</t>
  </si>
  <si>
    <t>438</t>
  </si>
  <si>
    <t>Patentino conduzione generatori a vapore di 4° grado</t>
  </si>
  <si>
    <t>439</t>
  </si>
  <si>
    <t>Form. per Preposti alla Segnaletica Stradale</t>
  </si>
  <si>
    <t>440</t>
  </si>
  <si>
    <t>Form. addetto al posizionamento funi</t>
  </si>
  <si>
    <t>441</t>
  </si>
  <si>
    <t>Form. uso trabatelli</t>
  </si>
  <si>
    <t>442</t>
  </si>
  <si>
    <t>443</t>
  </si>
  <si>
    <t>52</t>
  </si>
  <si>
    <t>53</t>
  </si>
  <si>
    <t>55</t>
  </si>
  <si>
    <t>56</t>
  </si>
  <si>
    <t>57</t>
  </si>
  <si>
    <t>58</t>
  </si>
  <si>
    <t>59</t>
  </si>
  <si>
    <t>60</t>
  </si>
  <si>
    <t>61</t>
  </si>
  <si>
    <t>65</t>
  </si>
  <si>
    <t>66</t>
  </si>
  <si>
    <t>67</t>
  </si>
  <si>
    <t>68</t>
  </si>
  <si>
    <t>69</t>
  </si>
  <si>
    <t>70</t>
  </si>
  <si>
    <t>71</t>
  </si>
  <si>
    <t>72</t>
  </si>
  <si>
    <t>Accordo Stato Regioni retrodatare l'emissione del documento di 2 anni nel caso di scadenza a 3 anni (introdotta da CCNL Edilizia del 03/03/2022)</t>
  </si>
  <si>
    <t>78</t>
  </si>
  <si>
    <t>79</t>
  </si>
  <si>
    <t>80</t>
  </si>
  <si>
    <t>82</t>
  </si>
  <si>
    <t>83</t>
  </si>
  <si>
    <t>84</t>
  </si>
  <si>
    <t>85</t>
  </si>
  <si>
    <t>86</t>
  </si>
  <si>
    <t>87</t>
  </si>
  <si>
    <t>88</t>
  </si>
  <si>
    <t>89</t>
  </si>
  <si>
    <t>899</t>
  </si>
  <si>
    <t>90</t>
  </si>
  <si>
    <t>906</t>
  </si>
  <si>
    <t>907</t>
  </si>
  <si>
    <t>908</t>
  </si>
  <si>
    <t>909</t>
  </si>
  <si>
    <t>91</t>
  </si>
  <si>
    <t>910</t>
  </si>
  <si>
    <t>911</t>
  </si>
  <si>
    <t>912</t>
  </si>
  <si>
    <t>914</t>
  </si>
  <si>
    <t>915</t>
  </si>
  <si>
    <t>916</t>
  </si>
  <si>
    <t>917</t>
  </si>
  <si>
    <t>918</t>
  </si>
  <si>
    <t>919</t>
  </si>
  <si>
    <t>92</t>
  </si>
  <si>
    <t>920</t>
  </si>
  <si>
    <t>921</t>
  </si>
  <si>
    <t>93</t>
  </si>
  <si>
    <t>94</t>
  </si>
  <si>
    <t>95</t>
  </si>
  <si>
    <t>96</t>
  </si>
  <si>
    <t>97</t>
  </si>
  <si>
    <t>98</t>
  </si>
  <si>
    <t>99</t>
  </si>
  <si>
    <t>999</t>
  </si>
  <si>
    <t>Patente a crediti di cui all’art. 27 D. lgs. 81/08</t>
  </si>
  <si>
    <t>Verifica in sede di richiesta di autorizzazione al subappalto/comunicazione subcontratto del requisito obbligatorio per imprese e lavoratori autonomi che operano nei cantieri temporanei o mobili</t>
  </si>
  <si>
    <t>069</t>
  </si>
  <si>
    <t>070</t>
  </si>
  <si>
    <t>071</t>
  </si>
  <si>
    <t>072</t>
  </si>
  <si>
    <t>073</t>
  </si>
  <si>
    <t>074</t>
  </si>
  <si>
    <t>075</t>
  </si>
  <si>
    <t>076</t>
  </si>
  <si>
    <t>079</t>
  </si>
  <si>
    <t>080</t>
  </si>
  <si>
    <t>081</t>
  </si>
  <si>
    <t>082</t>
  </si>
  <si>
    <t>083</t>
  </si>
  <si>
    <t>084</t>
  </si>
  <si>
    <t>085</t>
  </si>
  <si>
    <t>086</t>
  </si>
  <si>
    <t>087</t>
  </si>
  <si>
    <t>088</t>
  </si>
  <si>
    <t>089</t>
  </si>
  <si>
    <t>090</t>
  </si>
  <si>
    <t>A28A</t>
  </si>
  <si>
    <t>Beach cleaner</t>
  </si>
  <si>
    <t>A28B</t>
  </si>
  <si>
    <t>Escavatore</t>
  </si>
  <si>
    <t>A28C</t>
  </si>
  <si>
    <t>Miniescavatore</t>
  </si>
  <si>
    <t>A28D</t>
  </si>
  <si>
    <t>Pala</t>
  </si>
  <si>
    <t>A28E</t>
  </si>
  <si>
    <t>Ruspa Cingolata</t>
  </si>
  <si>
    <t>A28F</t>
  </si>
  <si>
    <t>Trattore</t>
  </si>
  <si>
    <t>A28G</t>
  </si>
  <si>
    <t>Trattore con rastrello</t>
  </si>
  <si>
    <t>A28H</t>
  </si>
  <si>
    <t>Trattore con rimorchio autocaricare con benna mordente</t>
  </si>
  <si>
    <t>AA01</t>
  </si>
  <si>
    <t>Autovetture</t>
  </si>
  <si>
    <t>AA02</t>
  </si>
  <si>
    <t>Autocompattatori carico posteriore p.t.t. ton 24-33</t>
  </si>
  <si>
    <t>AA03</t>
  </si>
  <si>
    <t>Autocompattatori side-loader p.t.t. ton 24-34</t>
  </si>
  <si>
    <t>AA033</t>
  </si>
  <si>
    <t>Autocompattatori side-loader p.t.t. 24-33 - 3 ASSI</t>
  </si>
  <si>
    <t>AA034</t>
  </si>
  <si>
    <t>Autocompattatori side-loader p.t.t. 24-33 - 4 ASSI</t>
  </si>
  <si>
    <t>AA038</t>
  </si>
  <si>
    <t>Mezzi speciali - Mini isole Bologna</t>
  </si>
  <si>
    <t>AA039</t>
  </si>
  <si>
    <t>Monoperatori per raccolta bidoni organico</t>
  </si>
  <si>
    <t>AA04</t>
  </si>
  <si>
    <t>Lavacassonetti</t>
  </si>
  <si>
    <t>AA05</t>
  </si>
  <si>
    <t>Autocarri allestiti con attrezzatura multibenna</t>
  </si>
  <si>
    <t>AA06</t>
  </si>
  <si>
    <t>Autocarri cassoni scarrabili intercamb. p.t.t. ton26-33</t>
  </si>
  <si>
    <t>AA062</t>
  </si>
  <si>
    <t>Autocarri cass. scarrab. interc. p.t.t. ton26-33 2 ASSI</t>
  </si>
  <si>
    <t>AA063</t>
  </si>
  <si>
    <t>Autocarri cass. scarrab. interc. p.t.t. ton26-33 3 ASSI</t>
  </si>
  <si>
    <t>AA064</t>
  </si>
  <si>
    <t>Autocarri cass. scarrab. interc. p.t.t. ton26-33 4 ASSI</t>
  </si>
  <si>
    <t>AA067</t>
  </si>
  <si>
    <t>Autocarri cass. scarr. interc. p.t.t. ton26-33 caric.2A</t>
  </si>
  <si>
    <t>AA068</t>
  </si>
  <si>
    <t>Autocarri cass. scarr. interc. p.t.t. ton26-33 caric.3A</t>
  </si>
  <si>
    <t>AA069</t>
  </si>
  <si>
    <t>Autocarri cass. scarr. interc. p.t.t. ton26-33 caric.4A</t>
  </si>
  <si>
    <t>AA07</t>
  </si>
  <si>
    <t>Autocarri attrezzati con gru/caricatori</t>
  </si>
  <si>
    <t>AA072</t>
  </si>
  <si>
    <t>Autocarri attrezzati con gru/caricatori - Due Assi</t>
  </si>
  <si>
    <t>AA073</t>
  </si>
  <si>
    <t>Autocarri attrezzati con gru/caricatori - Tre Assi</t>
  </si>
  <si>
    <t>AA074</t>
  </si>
  <si>
    <t>Autocarri attrezzati con gru/caricatori - Quattro Assi</t>
  </si>
  <si>
    <t>AA08</t>
  </si>
  <si>
    <t>Autocarri/Autocompatt p.t.t. ton 3,5-5 con vasca ribal.</t>
  </si>
  <si>
    <t>AA09</t>
  </si>
  <si>
    <t>Autocarri furgonati o cassonati p.t.t. ton 3,5-5,5</t>
  </si>
  <si>
    <t>AA10</t>
  </si>
  <si>
    <t>Autocarri fuoristrada p.t.t. ton 3,5</t>
  </si>
  <si>
    <t>AA11</t>
  </si>
  <si>
    <t>Autovetture furgonate</t>
  </si>
  <si>
    <t>AA12</t>
  </si>
  <si>
    <t>Motocarri allestiti con vasca ribaltabile mc. 2</t>
  </si>
  <si>
    <t>AA13</t>
  </si>
  <si>
    <t>Motocicli - Ciclomotori - APE 50</t>
  </si>
  <si>
    <t>AA14</t>
  </si>
  <si>
    <t>Motocarri/Autocarri con vasca a trazione elettrica</t>
  </si>
  <si>
    <t>AA15</t>
  </si>
  <si>
    <t>Autocarri allestiti con attrezzatura lavastrade</t>
  </si>
  <si>
    <t>AA16A</t>
  </si>
  <si>
    <t>Autotelai con attrezzatura combinata espurgo/canal-jet</t>
  </si>
  <si>
    <t>AA17A</t>
  </si>
  <si>
    <t>Trattrici agricole</t>
  </si>
  <si>
    <t>AA18</t>
  </si>
  <si>
    <t>Autotelai/autoveicoli uso speciale p.t.t. ton 3,5-5attr.</t>
  </si>
  <si>
    <t>AA19</t>
  </si>
  <si>
    <t>Pale gommate</t>
  </si>
  <si>
    <t>AA20</t>
  </si>
  <si>
    <t>Motocarri con cassone fisso</t>
  </si>
  <si>
    <t>AA21</t>
  </si>
  <si>
    <t>Autospazzatrici meccaniche</t>
  </si>
  <si>
    <t>AA22</t>
  </si>
  <si>
    <t>Autospazzatrici aspiranti</t>
  </si>
  <si>
    <t>AA24</t>
  </si>
  <si>
    <t>Autocompattatori carico posteriore p.t.t. ton 6-18</t>
  </si>
  <si>
    <t>AA25</t>
  </si>
  <si>
    <t>Autobotte lavastrada</t>
  </si>
  <si>
    <t>AA26</t>
  </si>
  <si>
    <t>Rimorchi (espurghi, scarrabili, etc..)</t>
  </si>
  <si>
    <t>AA27</t>
  </si>
  <si>
    <t>Autoveicoli allestiti con attrezzatura aspirafoglie</t>
  </si>
  <si>
    <t>AA29</t>
  </si>
  <si>
    <t>Autocarri con cassone ribaltabile (peso PTT 24-33)</t>
  </si>
  <si>
    <t>AA30</t>
  </si>
  <si>
    <t>Autocarri allestiti con attrezzatura spandisale</t>
  </si>
  <si>
    <t>AA7M</t>
  </si>
  <si>
    <t>Autocarri attrezzati con gru/caricatori - grandi</t>
  </si>
  <si>
    <t>BIVA</t>
  </si>
  <si>
    <t>Bivasca Autocarri/Autocompattatori p.t.t. ton. 5-10</t>
  </si>
  <si>
    <t>ZZ01</t>
  </si>
  <si>
    <t>Autocarro con massa massima autorizzata &lt;35q</t>
  </si>
  <si>
    <t>ZZ02</t>
  </si>
  <si>
    <t>Autocarro con massa massima autorizzata &gt;35q e &lt;75q</t>
  </si>
  <si>
    <t>ZZ03</t>
  </si>
  <si>
    <t>Autocarro con massa massima autorizzata &gt;75q e &lt;110q</t>
  </si>
  <si>
    <t>ZZ04</t>
  </si>
  <si>
    <t>Autocarro con massa massima autorizzata &gt;110q</t>
  </si>
  <si>
    <t>ZZ05</t>
  </si>
  <si>
    <t>Furgone vanochiuso massa massima autorizzata &gt;18 e &lt;35q</t>
  </si>
  <si>
    <t>ZZ06</t>
  </si>
  <si>
    <t>Autobotte per trasporto acqua</t>
  </si>
  <si>
    <t>ZZ07</t>
  </si>
  <si>
    <t>Furgone frigo</t>
  </si>
  <si>
    <t>ZZ08</t>
  </si>
  <si>
    <t>Laboratori mobili</t>
  </si>
  <si>
    <t>ZZ09</t>
  </si>
  <si>
    <t>Autospurgo (pulizia fognature) - cisterna &lt; 10 mc</t>
  </si>
  <si>
    <t>ZZ10</t>
  </si>
  <si>
    <t>Autospurgo (pulizia fognature) - cisterna &gt; 10 mc &lt; 18 mc</t>
  </si>
  <si>
    <t>ZZ11</t>
  </si>
  <si>
    <t>Autospurgo/bilico (pulizia fognature) - cisterna &gt; 27 mc</t>
  </si>
  <si>
    <t>ZZ12</t>
  </si>
  <si>
    <t>Trattore con cisterna per spurgo (pulizia fognature) &gt; 5 mc</t>
  </si>
  <si>
    <t>ZZ13</t>
  </si>
  <si>
    <t>Autospurgo combinato con ricircolo</t>
  </si>
  <si>
    <t>ZZ14</t>
  </si>
  <si>
    <t>Barca</t>
  </si>
  <si>
    <t>ZZ15</t>
  </si>
  <si>
    <t>PLE</t>
  </si>
  <si>
    <t>ZZ16</t>
  </si>
  <si>
    <t>Finitrice(se targata)</t>
  </si>
  <si>
    <t>ZZ17</t>
  </si>
  <si>
    <t>Rullo(se targato)</t>
  </si>
  <si>
    <t>ZZ18</t>
  </si>
  <si>
    <t>Officina Mobile</t>
  </si>
  <si>
    <t>ZZ19</t>
  </si>
  <si>
    <t>Semirimorchio Walking Floor</t>
  </si>
  <si>
    <t>ZZ20</t>
  </si>
  <si>
    <t>Semirimorchio</t>
  </si>
  <si>
    <t>ZZ21</t>
  </si>
  <si>
    <t>Carrello Elevatore/Muletto(se targato)</t>
  </si>
  <si>
    <t>ZZ22</t>
  </si>
  <si>
    <t>Trituratore(se targato)</t>
  </si>
  <si>
    <t>ZZ23</t>
  </si>
  <si>
    <t>Autocisterna ADR</t>
  </si>
  <si>
    <t>ZZ99</t>
  </si>
  <si>
    <t>Codice Tipo Mezzo</t>
  </si>
  <si>
    <t>Descrizione Tipo Mezzo</t>
  </si>
  <si>
    <t>Tipo Attrezzatura</t>
  </si>
  <si>
    <t>Equipment Type Description</t>
  </si>
  <si>
    <t>Analizzatore odorizzante</t>
  </si>
  <si>
    <t>Aprichiusino</t>
  </si>
  <si>
    <t>Argano tirfort completo di funi d’acciaio</t>
  </si>
  <si>
    <t>Armascavi</t>
  </si>
  <si>
    <t>Aspiratore elettrico</t>
  </si>
  <si>
    <t>Attrezzatura per campionamento matrici ambientali</t>
  </si>
  <si>
    <t>Attrezzatura per giunzioni MT/BT</t>
  </si>
  <si>
    <t>Attrezzi antiscintilla (per es. martello, badile, etc.)</t>
  </si>
  <si>
    <t>Autorespiratore</t>
  </si>
  <si>
    <t>BB01</t>
  </si>
  <si>
    <t>Betoniera</t>
  </si>
  <si>
    <t>CC01</t>
  </si>
  <si>
    <t>Cabina di pre-riscaldo e riduzione della pressione di gas</t>
  </si>
  <si>
    <t>CC02</t>
  </si>
  <si>
    <t>Carotatrice</t>
  </si>
  <si>
    <t>CC03</t>
  </si>
  <si>
    <t>Carrucola</t>
  </si>
  <si>
    <t>CC04</t>
  </si>
  <si>
    <t>Catena termometrica</t>
  </si>
  <si>
    <t>CC05</t>
  </si>
  <si>
    <t>Cercafase</t>
  </si>
  <si>
    <t>CC06</t>
  </si>
  <si>
    <t>Cercafughe gas</t>
  </si>
  <si>
    <t>CC07</t>
  </si>
  <si>
    <t>Cercametalli</t>
  </si>
  <si>
    <t>CC08</t>
  </si>
  <si>
    <t>Cercaservizi radiodetection</t>
  </si>
  <si>
    <t>CC09</t>
  </si>
  <si>
    <t>Comparatore centesimale</t>
  </si>
  <si>
    <t>CC10</t>
  </si>
  <si>
    <t>Compressore aria</t>
  </si>
  <si>
    <t>DD01</t>
  </si>
  <si>
    <t>Decespugliatore / motosega / tagliasiepi / soffiatore</t>
  </si>
  <si>
    <t>DD02</t>
  </si>
  <si>
    <t>Drone</t>
  </si>
  <si>
    <t>EE01</t>
  </si>
  <si>
    <t>Elettroutensili (per es. trapano tassell., smerigliat.,etc.)</t>
  </si>
  <si>
    <t>FF01</t>
  </si>
  <si>
    <t>Fasce funi e catene</t>
  </si>
  <si>
    <t>FF02</t>
  </si>
  <si>
    <t>Foratubi</t>
  </si>
  <si>
    <t>FF03</t>
  </si>
  <si>
    <t>Freno-argano idraulico</t>
  </si>
  <si>
    <t>FF04</t>
  </si>
  <si>
    <t>Fresa per pavimentazione bitumata</t>
  </si>
  <si>
    <t>FF05</t>
  </si>
  <si>
    <t>Frigorifero portacampioni</t>
  </si>
  <si>
    <t>GG01</t>
  </si>
  <si>
    <t>Geofono/correlatore/asta di preascolto e/o relativi access.</t>
  </si>
  <si>
    <t>GG02</t>
  </si>
  <si>
    <t>Gruppo generatore EE</t>
  </si>
  <si>
    <t>II01</t>
  </si>
  <si>
    <t>Igrometro, barometro, stazione meteo</t>
  </si>
  <si>
    <t>II02</t>
  </si>
  <si>
    <t>Impianto di ventilazione forzata</t>
  </si>
  <si>
    <t>II03</t>
  </si>
  <si>
    <t>Impianto elettrico di cantiere</t>
  </si>
  <si>
    <t>II04</t>
  </si>
  <si>
    <t>Impianto jet grouting</t>
  </si>
  <si>
    <t>II05</t>
  </si>
  <si>
    <t>Impianto semaforico portatile</t>
  </si>
  <si>
    <t>II06</t>
  </si>
  <si>
    <t>Impianto well point</t>
  </si>
  <si>
    <t>KK01</t>
  </si>
  <si>
    <t>Kit treppiede (luoghi confinati)</t>
  </si>
  <si>
    <t>LL01</t>
  </si>
  <si>
    <t>Lavasciuga pavimenti</t>
  </si>
  <si>
    <t>LL02</t>
  </si>
  <si>
    <t>Levigatrice</t>
  </si>
  <si>
    <t>LL03</t>
  </si>
  <si>
    <t>Livello laser</t>
  </si>
  <si>
    <t>ME01</t>
  </si>
  <si>
    <t>Abbattitore Di Temperatura</t>
  </si>
  <si>
    <t>ME02</t>
  </si>
  <si>
    <t>Addolcitore</t>
  </si>
  <si>
    <t>ME03</t>
  </si>
  <si>
    <t>Banco Self Bagnomaria</t>
  </si>
  <si>
    <t>ME04</t>
  </si>
  <si>
    <t>Bilancia</t>
  </si>
  <si>
    <t>ME05</t>
  </si>
  <si>
    <t>Cappa</t>
  </si>
  <si>
    <t>ME06</t>
  </si>
  <si>
    <t>Carrello Portavivande</t>
  </si>
  <si>
    <t>ME07</t>
  </si>
  <si>
    <t>Cella Frigorifera</t>
  </si>
  <si>
    <t>ME08</t>
  </si>
  <si>
    <t>Congelatore A Pozzo</t>
  </si>
  <si>
    <t>ME09</t>
  </si>
  <si>
    <t>Cucina</t>
  </si>
  <si>
    <t>ME10</t>
  </si>
  <si>
    <t>Cuocipasta</t>
  </si>
  <si>
    <t>ME11</t>
  </si>
  <si>
    <t>Elemento Neutro</t>
  </si>
  <si>
    <t>ME12</t>
  </si>
  <si>
    <t>Elemento Self Refrigerato</t>
  </si>
  <si>
    <t>ME13</t>
  </si>
  <si>
    <t>Frigorifero</t>
  </si>
  <si>
    <t>ME14</t>
  </si>
  <si>
    <t>Friggitrice</t>
  </si>
  <si>
    <t>ME15</t>
  </si>
  <si>
    <t>Impastatrice</t>
  </si>
  <si>
    <t>ME16</t>
  </si>
  <si>
    <t>Lavaoggetti</t>
  </si>
  <si>
    <t>ME17</t>
  </si>
  <si>
    <t>Lavaverdure</t>
  </si>
  <si>
    <t>ME18</t>
  </si>
  <si>
    <t>Lavello</t>
  </si>
  <si>
    <t>ME19</t>
  </si>
  <si>
    <t>Mixer</t>
  </si>
  <si>
    <t>ME20</t>
  </si>
  <si>
    <t>Nastro Trasportatore</t>
  </si>
  <si>
    <t>ME21</t>
  </si>
  <si>
    <t>Pelapatate</t>
  </si>
  <si>
    <t>ME22</t>
  </si>
  <si>
    <t>Tagliaverdure</t>
  </si>
  <si>
    <t>ME23</t>
  </si>
  <si>
    <t>Tritacarne</t>
  </si>
  <si>
    <t>ME24</t>
  </si>
  <si>
    <t>Lavastoviglie</t>
  </si>
  <si>
    <t>ME25</t>
  </si>
  <si>
    <t>Lavabicchieri</t>
  </si>
  <si>
    <t>ME26</t>
  </si>
  <si>
    <t>Forno</t>
  </si>
  <si>
    <t>ME27</t>
  </si>
  <si>
    <t>Affettatrice</t>
  </si>
  <si>
    <t>ME28</t>
  </si>
  <si>
    <t>Fry-top</t>
  </si>
  <si>
    <t>ME29</t>
  </si>
  <si>
    <t>Produttore di ghiaccio</t>
  </si>
  <si>
    <t>ME30</t>
  </si>
  <si>
    <t>Piastra</t>
  </si>
  <si>
    <t>ME31</t>
  </si>
  <si>
    <t>Sterilizzatore</t>
  </si>
  <si>
    <t>ME32</t>
  </si>
  <si>
    <t>Carrello mantenitore</t>
  </si>
  <si>
    <t>MM01</t>
  </si>
  <si>
    <t>Macchina movimento terra</t>
  </si>
  <si>
    <t>MM02</t>
  </si>
  <si>
    <t>Macchina per pali di fondazione</t>
  </si>
  <si>
    <t>MM03</t>
  </si>
  <si>
    <t>Macchina perforatrice (no dig)</t>
  </si>
  <si>
    <t>MM04</t>
  </si>
  <si>
    <t>Manometro digitale (prova di tenuta impianto gas)</t>
  </si>
  <si>
    <t>MM05</t>
  </si>
  <si>
    <t>Martellone escavatore</t>
  </si>
  <si>
    <t>MM06</t>
  </si>
  <si>
    <t>Martinetto idraulico</t>
  </si>
  <si>
    <t>MM07</t>
  </si>
  <si>
    <t>Minibag</t>
  </si>
  <si>
    <t>MM08</t>
  </si>
  <si>
    <t>Montacarichi</t>
  </si>
  <si>
    <t>MM09</t>
  </si>
  <si>
    <t>Morsa idraulica</t>
  </si>
  <si>
    <t>MM10</t>
  </si>
  <si>
    <t>Motosaldatrice</t>
  </si>
  <si>
    <t>MM11</t>
  </si>
  <si>
    <t>Multigas (4 gas)</t>
  </si>
  <si>
    <t>MM12</t>
  </si>
  <si>
    <t>Multimetro</t>
  </si>
  <si>
    <t>PP01</t>
  </si>
  <si>
    <t>P.L.E. (piattaforma di lavoro elevabile)</t>
  </si>
  <si>
    <t>PP02</t>
  </si>
  <si>
    <t>Palloni otturatori</t>
  </si>
  <si>
    <t>PP03</t>
  </si>
  <si>
    <t>Piastra carrabile</t>
  </si>
  <si>
    <t>PP04</t>
  </si>
  <si>
    <t>Piastra vibrante</t>
  </si>
  <si>
    <t>PP05</t>
  </si>
  <si>
    <t>PIG per pulizia linee gas</t>
  </si>
  <si>
    <t>PP06</t>
  </si>
  <si>
    <t>Pinza idraulica per demolizioni</t>
  </si>
  <si>
    <t>PP07</t>
  </si>
  <si>
    <t>Pompe aggottamento</t>
  </si>
  <si>
    <t>PP08</t>
  </si>
  <si>
    <t>Ponteggio</t>
  </si>
  <si>
    <t>RR01</t>
  </si>
  <si>
    <t>Rampa di carico</t>
  </si>
  <si>
    <t>RR02</t>
  </si>
  <si>
    <t>Registratore di pressione e temperatura</t>
  </si>
  <si>
    <t>RR03</t>
  </si>
  <si>
    <t>Rilevatore di falla a scintilla</t>
  </si>
  <si>
    <t>RR04</t>
  </si>
  <si>
    <t>Rilevatore di tensione</t>
  </si>
  <si>
    <t>SS01</t>
  </si>
  <si>
    <t>Saldatrice a cannello</t>
  </si>
  <si>
    <t>SS02</t>
  </si>
  <si>
    <t>Saldatrice per polietilene</t>
  </si>
  <si>
    <t>SS03</t>
  </si>
  <si>
    <t>Scala / sgabello / trabattello</t>
  </si>
  <si>
    <t>SS04</t>
  </si>
  <si>
    <t>Sistema per video ispezioni</t>
  </si>
  <si>
    <t>SS05</t>
  </si>
  <si>
    <t>Sollevatore telescopico</t>
  </si>
  <si>
    <t>SS06</t>
  </si>
  <si>
    <t>Sonde ottiche</t>
  </si>
  <si>
    <t>SS07</t>
  </si>
  <si>
    <t>Stazione taratura gas / bump test</t>
  </si>
  <si>
    <t>SS08</t>
  </si>
  <si>
    <t>Strumenti di analisi (per es. gas combusti, aria, etc.)</t>
  </si>
  <si>
    <t>SS09</t>
  </si>
  <si>
    <t>Strumenti di misura (per es. termometri, fonometri, etc.)</t>
  </si>
  <si>
    <t>TT01</t>
  </si>
  <si>
    <t>Tablet/smartphone</t>
  </si>
  <si>
    <t>TT02</t>
  </si>
  <si>
    <t>Tagliapali</t>
  </si>
  <si>
    <t>TT03</t>
  </si>
  <si>
    <t>Tagliasfalto a disco</t>
  </si>
  <si>
    <t>TT04</t>
  </si>
  <si>
    <t>Tagliatubi</t>
  </si>
  <si>
    <t>TT05</t>
  </si>
  <si>
    <t>Talpa (macchina per gallerie)</t>
  </si>
  <si>
    <t>TT06</t>
  </si>
  <si>
    <t>Tamponatrice (sezionamento di flusso)</t>
  </si>
  <si>
    <t>TT07</t>
  </si>
  <si>
    <t>Transpallet manuale o elettrico</t>
  </si>
  <si>
    <t>TT08</t>
  </si>
  <si>
    <t>Trivella idraulica per allacciamenti</t>
  </si>
  <si>
    <t>UU01</t>
  </si>
  <si>
    <t>Set minimo</t>
  </si>
  <si>
    <t>UU02</t>
  </si>
  <si>
    <t>Muletti/carrelli elevatori</t>
  </si>
  <si>
    <t>UU03</t>
  </si>
  <si>
    <t>Idropulitrici</t>
  </si>
  <si>
    <t>UU04</t>
  </si>
  <si>
    <t>Transpallet</t>
  </si>
  <si>
    <t>UU05</t>
  </si>
  <si>
    <t>Scale varie</t>
  </si>
  <si>
    <t>UU06</t>
  </si>
  <si>
    <t>Asta per tenere aperto il coperchio del cassonetto </t>
  </si>
  <si>
    <t>VV01</t>
  </si>
  <si>
    <t>Vagliatrice</t>
  </si>
  <si>
    <t>VV02</t>
  </si>
  <si>
    <t>Vibrocostipatore</t>
  </si>
  <si>
    <t>Dove inserire i documenti</t>
  </si>
  <si>
    <t>Tab</t>
  </si>
  <si>
    <t>Percorso</t>
  </si>
  <si>
    <t>App</t>
  </si>
  <si>
    <t>Anagrafica Fornitore - Persone, Mezzi e Attrezzature</t>
  </si>
  <si>
    <t>Attrezzature</t>
  </si>
  <si>
    <t>Documenti</t>
  </si>
  <si>
    <t>Personale</t>
  </si>
  <si>
    <t>Contratti</t>
  </si>
  <si>
    <t>contratto di interesse</t>
  </si>
  <si>
    <t>contratto di interesse &gt; Compagine &gt; operatore economico di interesse</t>
  </si>
  <si>
    <t>Doc.Contratto</t>
  </si>
  <si>
    <t>contratto di interesse 
contratto di interesse  &gt; Apri la lista degli Ordini &gt; ordine di interesse</t>
  </si>
  <si>
    <t>Subappalti Subcontratti</t>
  </si>
  <si>
    <t>contratto di interesse &gt; pratica di interesse
contratto di interesse  &gt; Apri la lista degli Ordini &gt; ordine di interesse &gt; pratica di interesse</t>
  </si>
  <si>
    <t>Addetto utilizzo carroponte</t>
  </si>
  <si>
    <t>Addetto verifiche funi, catene, brache, ecc…</t>
  </si>
  <si>
    <t>Autista conduttore (CQC)</t>
  </si>
  <si>
    <t>Autista mezzi (patente - A. B. C. D. ecc.)</t>
  </si>
  <si>
    <t>CSP-CSE</t>
  </si>
  <si>
    <t>Dirigente Amianto</t>
  </si>
  <si>
    <t>Elettricista abilitato zone ATEX</t>
  </si>
  <si>
    <t>Esecuzione muffolature</t>
  </si>
  <si>
    <t>Operatore abilitato utilizzo gas refrigeranti</t>
  </si>
  <si>
    <t>Autista ADR</t>
  </si>
  <si>
    <t>Operatore Carrelli elevatori</t>
  </si>
  <si>
    <t>Operatore contr. saldature acc. - liquidi penetranti</t>
  </si>
  <si>
    <t>Operatore derattizzazione</t>
  </si>
  <si>
    <t>Operatore gas tossici</t>
  </si>
  <si>
    <t>Operatore giuntista elettrico</t>
  </si>
  <si>
    <t>Operatore impianti gas</t>
  </si>
  <si>
    <t>Operatore lavori amianto</t>
  </si>
  <si>
    <t>Operatore lavori in quota</t>
  </si>
  <si>
    <t>Operatore M.M.T.</t>
  </si>
  <si>
    <t>Operatore manutenzione verde</t>
  </si>
  <si>
    <t>Operatore montaggio/smontaggio ponteggi</t>
  </si>
  <si>
    <t>Operatore Piattaforme elev.</t>
  </si>
  <si>
    <t>Operatore Segnaletica stradale</t>
  </si>
  <si>
    <t>Operatore Spazi Confinati</t>
  </si>
  <si>
    <t>Operatore Spazi Confinati-Preposto</t>
  </si>
  <si>
    <t>Operatore motosega e decespugliatore</t>
  </si>
  <si>
    <t>Operatore taglio piante-prof.H (EE)</t>
  </si>
  <si>
    <t>PAV - Persona Avvertita (EE)</t>
  </si>
  <si>
    <t>Preposto sicurezza</t>
  </si>
  <si>
    <t>RLS</t>
  </si>
  <si>
    <t>RSPP</t>
  </si>
  <si>
    <t>Saldatore acciaio</t>
  </si>
  <si>
    <t>Saldatore PE</t>
  </si>
  <si>
    <t>Squadra antincendio emergenza - Rischio Basso</t>
  </si>
  <si>
    <t>Squadra antincendio emergenza - Rischio Medio</t>
  </si>
  <si>
    <t>Squadra antincendio emergenza - Rischio Alto</t>
  </si>
  <si>
    <t>Squadra Primo Soccorso/Emergenza</t>
  </si>
  <si>
    <t>Tesatore amarragista guardafili MT/BT</t>
  </si>
  <si>
    <t>Utilizzo esplosimetro</t>
  </si>
  <si>
    <t>Utilizzo macchine tamponatrici</t>
  </si>
  <si>
    <t>PES - Persona Esperta (EE)</t>
  </si>
  <si>
    <t>PEI - Persona Idonea (EE)</t>
  </si>
  <si>
    <t>Rappresentante Legale Contratto</t>
  </si>
  <si>
    <t>Responsabile Tecnico Amianto</t>
  </si>
  <si>
    <t>Auditor</t>
  </si>
  <si>
    <t>Operatore abilitato verifica convert. volume gas</t>
  </si>
  <si>
    <t>Op. abilitato nella gestione del PI in Distribuzione gas</t>
  </si>
  <si>
    <t>Operatore abilitato all'utilizzo di GRU TORRE</t>
  </si>
  <si>
    <t>Operatore abilitato all'utilizzo di GRU MOBILE</t>
  </si>
  <si>
    <t>Operatore abilitato all'utilizzo di GRU AUTOCARRO</t>
  </si>
  <si>
    <t>Operatore abilitato all'utilizzo di CARRELLI TELESCOPICI</t>
  </si>
  <si>
    <t>Op. abilitato all'utilizzo di prodotti con DIISOCIANATI &gt; 1%</t>
  </si>
  <si>
    <t>Consulente ADR</t>
  </si>
  <si>
    <t>Permesso di lavoro</t>
  </si>
  <si>
    <t>Tecnico Competente in acustica</t>
  </si>
  <si>
    <t>ADDETTO GESTIONE CENTRI DI RACCOLTA</t>
  </si>
  <si>
    <t>Addetto manutenzione di cabine elettriche MT/MT e MT/BT</t>
  </si>
  <si>
    <t>Addetto gas CIG 12</t>
  </si>
  <si>
    <t>Addetto gas UNI 7129</t>
  </si>
  <si>
    <t>Abilitazione ADS</t>
  </si>
  <si>
    <t>Operatore utilizzo introbag</t>
  </si>
  <si>
    <t>Operatore perforatore di pozzi per acqua</t>
  </si>
  <si>
    <t>Operatore conduzione impianti termini (1° grado)</t>
  </si>
  <si>
    <t>Operatore conduzione impianti termini (2° grado)</t>
  </si>
  <si>
    <t>Operatore conduzione generatori di vapore (1° grado)</t>
  </si>
  <si>
    <t>Operatore conduzione generatori di vapore (2° grado)</t>
  </si>
  <si>
    <t>Operatore conduzione generatori di vapore (3° grado)</t>
  </si>
  <si>
    <t>Operatore conduzione generatori di vapore (4° grado)</t>
  </si>
  <si>
    <t>Preposto segnaletica stradale</t>
  </si>
  <si>
    <t>Addetto posizionamento funi</t>
  </si>
  <si>
    <t>Addetto uso trabatelli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</si>
</sst>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ì&quot;;;&quot;No&quot;"/>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0"/>
      <name val="Arial"/>
      <family val="2"/>
    </font>
    <font>
      <sz val="11"/>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cellStyleXfs>
  <cellXfs count="15">
    <xf numFmtId="0" fontId="0" fillId="0" borderId="0" xfId="0"/>
    <xf numFmtId="0" fontId="0" fillId="0" borderId="0" xfId="0" pivotButton="1"/>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18" fillId="0" borderId="0" xfId="0" applyFont="1" applyAlignment="1">
      <alignment vertical="center"/>
    </xf>
    <xf numFmtId="0" fontId="0" fillId="0" borderId="0" xfId="0" applyAlignment="1">
      <alignment horizontal="left" vertical="center"/>
    </xf>
    <xf numFmtId="0" fontId="1" fillId="0" borderId="0" xfId="42" applyFont="1"/>
    <xf numFmtId="0" fontId="1" fillId="0" borderId="0" xfId="0" applyFont="1"/>
    <xf numFmtId="0" fontId="1" fillId="0" borderId="0" xfId="42" applyFont="1" applyAlignment="1">
      <alignment horizontal="left"/>
    </xf>
    <xf numFmtId="0" fontId="0" fillId="0" borderId="0" xfId="0" applyAlignment="1">
      <alignment horizontal="left" vertical="center" wrapText="1"/>
    </xf>
    <xf numFmtId="164" fontId="0" fillId="0" borderId="0" xfId="0" applyNumberFormat="1" applyAlignment="1">
      <alignment horizontal="left" vertical="center"/>
    </xf>
    <xf numFmtId="0" fontId="0" fillId="0" borderId="0" xfId="0" applyAlignment="1">
      <alignment horizontal="right" vertical="center"/>
    </xf>
    <xf numFmtId="0" fontId="0" fillId="0" borderId="0" xfId="0" quotePrefix="1" applyAlignment="1">
      <alignment horizontal="left" vertical="center" wrapText="1"/>
    </xf>
  </cellXfs>
  <cellStyles count="4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rmale 2" xfId="42" xr:uid="{D27E50E0-08A1-40F0-BBA2-422AD79A18BA}"/>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31">
    <dxf>
      <alignment horizontal="left" vertical="center" textRotation="0" wrapText="0" indent="0" justifyLastLine="0" shrinkToFit="0" readingOrder="0"/>
    </dxf>
    <dxf>
      <alignment horizontal="general" vertical="center" textRotation="0" wrapText="1" indent="0" justifyLastLine="0" shrinkToFit="0" readingOrder="0"/>
    </dxf>
    <dxf>
      <numFmt numFmtId="164" formatCode="&quot;Sì&quot;;;&quot;No&quot;"/>
      <alignment horizontal="left" vertical="center" textRotation="0" wrapText="0" indent="0" justifyLastLine="0" shrinkToFit="0" readingOrder="0"/>
    </dxf>
    <dxf>
      <numFmt numFmtId="0" formatCode="General"/>
      <alignment horizontal="right" vertical="center" textRotation="0" wrapText="0" indent="0" justifyLastLine="0" shrinkToFit="0" readingOrder="0"/>
    </dxf>
    <dxf>
      <numFmt numFmtId="164" formatCode="&quot;Sì&quot;;;&quot;No&quot;"/>
      <alignment horizontal="left" vertical="center" textRotation="0" wrapText="0" indent="0" justifyLastLine="0" shrinkToFit="0" readingOrder="0"/>
    </dxf>
    <dxf>
      <numFmt numFmtId="164" formatCode="&quot;Sì&quot;;;&quot;No&quot;"/>
      <alignment horizontal="left" vertical="center" textRotation="0" wrapText="0" indent="0" justifyLastLine="0" shrinkToFit="0" readingOrder="0"/>
    </dxf>
    <dxf>
      <numFmt numFmtId="164" formatCode="&quot;Sì&quot;;;&quot;No&quot;"/>
      <alignment horizontal="left" vertical="center" textRotation="0" wrapText="0" indent="0" justifyLastLine="0" shrinkToFit="0" readingOrder="0"/>
    </dxf>
    <dxf>
      <numFmt numFmtId="30" formatCode="@"/>
      <alignment horizontal="left" vertical="center" textRotation="0" wrapText="0" indent="0" justifyLastLine="0" shrinkToFit="0" readingOrder="0"/>
    </dxf>
    <dxf>
      <alignment horizontal="left" vertical="center" textRotation="0" wrapText="1" indent="0" justifyLastLine="0" shrinkToFit="0" readingOrder="0"/>
    </dxf>
    <dxf>
      <numFmt numFmtId="30" formatCode="@"/>
      <alignment horizontal="left" vertical="center" textRotation="0" wrapText="0" indent="0" justifyLastLine="0" shrinkToFit="0" readingOrder="0"/>
    </dxf>
    <dxf>
      <numFmt numFmtId="0" formatCode="General"/>
      <alignment horizontal="left" vertical="center" textRotation="0" wrapText="0"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strike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val="0"/>
        <strike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Arial"/>
        <family val="2"/>
        <scheme val="none"/>
      </font>
      <fill>
        <patternFill patternType="none">
          <fgColor indexed="64"/>
          <bgColor auto="1"/>
        </patternFill>
      </fill>
      <alignment vertical="center" textRotation="0" wrapText="0" indent="0" justifyLastLine="0" shrinkToFit="0" readingOrder="0"/>
    </dxf>
    <dxf>
      <numFmt numFmtId="30" formatCode="@"/>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theme="0"/>
        <name val="Arial"/>
        <family val="2"/>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8641B9E9-32C6-445D-83B4-2FF4C03EE2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563880</xdr:colOff>
      <xdr:row>11</xdr:row>
      <xdr:rowOff>1</xdr:rowOff>
    </xdr:from>
    <xdr:to>
      <xdr:col>2</xdr:col>
      <xdr:colOff>1104445</xdr:colOff>
      <xdr:row>20</xdr:row>
      <xdr:rowOff>71543</xdr:rowOff>
    </xdr:to>
    <xdr:pic>
      <xdr:nvPicPr>
        <xdr:cNvPr id="2" name="Immagine 1">
          <a:extLst>
            <a:ext uri="{FF2B5EF4-FFF2-40B4-BE49-F238E27FC236}">
              <a16:creationId xmlns:a16="http://schemas.microsoft.com/office/drawing/2014/main" id="{2EA9FDE9-720B-8AE9-8183-57D3CAD25CF9}"/>
            </a:ext>
          </a:extLst>
        </xdr:cNvPr>
        <xdr:cNvPicPr>
          <a:picLocks noChangeAspect="1"/>
        </xdr:cNvPicPr>
      </xdr:nvPicPr>
      <xdr:blipFill>
        <a:blip xmlns:r="http://schemas.openxmlformats.org/officeDocument/2006/relationships" r:embed="rId1"/>
        <a:stretch>
          <a:fillRect/>
        </a:stretch>
      </xdr:blipFill>
      <xdr:spPr>
        <a:xfrm>
          <a:off x="563880" y="2011681"/>
          <a:ext cx="6225085" cy="1717462"/>
        </a:xfrm>
        <a:prstGeom prst="rect">
          <a:avLst/>
        </a:prstGeom>
      </xdr:spPr>
    </xdr:pic>
    <xdr:clientData/>
  </xdr:twoCellAnchor>
  <xdr:twoCellAnchor editAs="oneCell">
    <xdr:from>
      <xdr:col>2</xdr:col>
      <xdr:colOff>1790700</xdr:colOff>
      <xdr:row>11</xdr:row>
      <xdr:rowOff>17084</xdr:rowOff>
    </xdr:from>
    <xdr:to>
      <xdr:col>3</xdr:col>
      <xdr:colOff>587410</xdr:colOff>
      <xdr:row>19</xdr:row>
      <xdr:rowOff>164199</xdr:rowOff>
    </xdr:to>
    <xdr:pic>
      <xdr:nvPicPr>
        <xdr:cNvPr id="3" name="Immagine 2">
          <a:extLst>
            <a:ext uri="{FF2B5EF4-FFF2-40B4-BE49-F238E27FC236}">
              <a16:creationId xmlns:a16="http://schemas.microsoft.com/office/drawing/2014/main" id="{62C1F36B-1499-E898-8464-F3C0EB4854D4}"/>
            </a:ext>
          </a:extLst>
        </xdr:cNvPr>
        <xdr:cNvPicPr>
          <a:picLocks noChangeAspect="1"/>
        </xdr:cNvPicPr>
      </xdr:nvPicPr>
      <xdr:blipFill>
        <a:blip xmlns:r="http://schemas.openxmlformats.org/officeDocument/2006/relationships" r:embed="rId2"/>
        <a:stretch>
          <a:fillRect/>
        </a:stretch>
      </xdr:blipFill>
      <xdr:spPr>
        <a:xfrm>
          <a:off x="7475220" y="2577404"/>
          <a:ext cx="2919130" cy="1610155"/>
        </a:xfrm>
        <a:prstGeom prst="rect">
          <a:avLst/>
        </a:prstGeom>
      </xdr:spPr>
    </xdr:pic>
    <xdr:clientData/>
  </xdr:twoCellAnchor>
  <xdr:twoCellAnchor editAs="oneCell">
    <xdr:from>
      <xdr:col>0</xdr:col>
      <xdr:colOff>701040</xdr:colOff>
      <xdr:row>20</xdr:row>
      <xdr:rowOff>167640</xdr:rowOff>
    </xdr:from>
    <xdr:to>
      <xdr:col>1</xdr:col>
      <xdr:colOff>1797292</xdr:colOff>
      <xdr:row>29</xdr:row>
      <xdr:rowOff>114683</xdr:rowOff>
    </xdr:to>
    <xdr:pic>
      <xdr:nvPicPr>
        <xdr:cNvPr id="4" name="Immagine 3">
          <a:extLst>
            <a:ext uri="{FF2B5EF4-FFF2-40B4-BE49-F238E27FC236}">
              <a16:creationId xmlns:a16="http://schemas.microsoft.com/office/drawing/2014/main" id="{91A34A8A-C8EC-B508-A4FA-8AF3B0E7289C}"/>
            </a:ext>
          </a:extLst>
        </xdr:cNvPr>
        <xdr:cNvPicPr>
          <a:picLocks noChangeAspect="1"/>
        </xdr:cNvPicPr>
      </xdr:nvPicPr>
      <xdr:blipFill>
        <a:blip xmlns:r="http://schemas.openxmlformats.org/officeDocument/2006/relationships" r:embed="rId3"/>
        <a:stretch>
          <a:fillRect/>
        </a:stretch>
      </xdr:blipFill>
      <xdr:spPr>
        <a:xfrm>
          <a:off x="701040" y="4373880"/>
          <a:ext cx="3755632" cy="1592963"/>
        </a:xfrm>
        <a:prstGeom prst="rect">
          <a:avLst/>
        </a:prstGeom>
      </xdr:spPr>
    </xdr:pic>
    <xdr:clientData/>
  </xdr:twoCellAnchor>
  <xdr:twoCellAnchor editAs="oneCell">
    <xdr:from>
      <xdr:col>1</xdr:col>
      <xdr:colOff>2484120</xdr:colOff>
      <xdr:row>21</xdr:row>
      <xdr:rowOff>16355</xdr:rowOff>
    </xdr:from>
    <xdr:to>
      <xdr:col>3</xdr:col>
      <xdr:colOff>18290</xdr:colOff>
      <xdr:row>32</xdr:row>
      <xdr:rowOff>32881</xdr:rowOff>
    </xdr:to>
    <xdr:pic>
      <xdr:nvPicPr>
        <xdr:cNvPr id="5" name="Immagine 4">
          <a:extLst>
            <a:ext uri="{FF2B5EF4-FFF2-40B4-BE49-F238E27FC236}">
              <a16:creationId xmlns:a16="http://schemas.microsoft.com/office/drawing/2014/main" id="{4E466D25-494C-1D1F-5C90-6A32F8B2FD2C}"/>
            </a:ext>
          </a:extLst>
        </xdr:cNvPr>
        <xdr:cNvPicPr>
          <a:picLocks noChangeAspect="1"/>
        </xdr:cNvPicPr>
      </xdr:nvPicPr>
      <xdr:blipFill>
        <a:blip xmlns:r="http://schemas.openxmlformats.org/officeDocument/2006/relationships" r:embed="rId4"/>
        <a:stretch>
          <a:fillRect/>
        </a:stretch>
      </xdr:blipFill>
      <xdr:spPr>
        <a:xfrm>
          <a:off x="5143500" y="4405475"/>
          <a:ext cx="4681730" cy="2028206"/>
        </a:xfrm>
        <a:prstGeom prst="rect">
          <a:avLst/>
        </a:prstGeom>
      </xdr:spPr>
    </xdr:pic>
    <xdr:clientData/>
  </xdr:twoCellAnchor>
  <xdr:twoCellAnchor editAs="oneCell">
    <xdr:from>
      <xdr:col>3</xdr:col>
      <xdr:colOff>399053</xdr:colOff>
      <xdr:row>21</xdr:row>
      <xdr:rowOff>53340</xdr:rowOff>
    </xdr:from>
    <xdr:to>
      <xdr:col>9</xdr:col>
      <xdr:colOff>83820</xdr:colOff>
      <xdr:row>30</xdr:row>
      <xdr:rowOff>147149</xdr:rowOff>
    </xdr:to>
    <xdr:pic>
      <xdr:nvPicPr>
        <xdr:cNvPr id="6" name="Immagine 5">
          <a:extLst>
            <a:ext uri="{FF2B5EF4-FFF2-40B4-BE49-F238E27FC236}">
              <a16:creationId xmlns:a16="http://schemas.microsoft.com/office/drawing/2014/main" id="{E3401D39-DA89-EFB5-AF81-0C5D927F3DB4}"/>
            </a:ext>
          </a:extLst>
        </xdr:cNvPr>
        <xdr:cNvPicPr>
          <a:picLocks noChangeAspect="1"/>
        </xdr:cNvPicPr>
      </xdr:nvPicPr>
      <xdr:blipFill>
        <a:blip xmlns:r="http://schemas.openxmlformats.org/officeDocument/2006/relationships" r:embed="rId5"/>
        <a:stretch>
          <a:fillRect/>
        </a:stretch>
      </xdr:blipFill>
      <xdr:spPr>
        <a:xfrm>
          <a:off x="10205993" y="4442460"/>
          <a:ext cx="3609067" cy="173972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vot Maria" refreshedDate="45968.527999768521" createdVersion="8" refreshedVersion="8" minRefreshableVersion="3" recordCount="274" xr:uid="{00000000-000A-0000-FFFF-FFFF03000000}">
  <cacheSource type="worksheet">
    <worksheetSource name="Tabella_query"/>
  </cacheSource>
  <cacheFields count="9">
    <cacheField name="ID Doc" numFmtId="0">
      <sharedItems/>
    </cacheField>
    <cacheField name="Nome" numFmtId="0">
      <sharedItems count="294">
        <s v="Patente a crediti (e/o aggiornam.) ex art. 27 D. lgs. 81/08"/>
        <s v="All.10 Dich. Personale impiegato/id. sanit./formaz."/>
        <s v="Dichiarazione art. 14 D.lgs. 81-08"/>
        <s v="POS o PSS, PMS e Allegati e integrazioni"/>
        <s v="Piano di Lavoro Amianto approvato (art. 256 c.4 D. lgs. 81)"/>
        <s v="Procedure,dichiaraz e doc autorizzativi utilizzo cave inerti"/>
        <s v="Proc, dich e doc autorizz ciclo rifiuti terre/rocce da scavo"/>
        <s v="Dich. presa visione PSC (art.96 c.2 e 102 c.1 D.lgs.81)"/>
        <s v="Libretto di circolazione con revisioni"/>
        <s v="Quietanza di validità della polizza assicurativa"/>
        <s v="Libretto di uso e manutenzione (art. 71 c.4a D.lgs. 81)"/>
        <s v="Certificato/Dichiarazione conformità CE Mezzi"/>
        <s v="Certificato/Dichiarazione conformità CE Attrezzature"/>
        <s v="Certificato - comprova di Omologazione"/>
        <s v="Reg controlli/mtz es.tamponatrici-introbag (art.71 D.lgs.81)"/>
        <s v="Documentazione fotografica"/>
        <s v="PIMUS"/>
        <s v="Corso Montaggio/Smontaggio Ponteggi art.136-all.XXI d.lgs.81"/>
        <s v="Scheda Reperibilità settimanale"/>
        <s v="Restituzione elaborati grafici - as-built lavori realizzati"/>
        <s v="Schema saldature"/>
        <s v="Libro tubi"/>
        <s v="Certificati CE materiali da costruzione"/>
        <s v="4° copia Formulario di trasporto"/>
        <s v="Doc. indagine sottoservizi esistenti"/>
        <s v="Verbale verifica saldature"/>
        <s v="Formaz. Oper. imp. Gas UNI11632"/>
        <s v="Attestato utilizzo motosega e decesp. - art.73 D.lgs. 81/08"/>
        <s v="Attestato taglio piante in presenza di linee elettriche"/>
        <s v="Attestato Formazione PEI PES PAV (EE)"/>
        <s v="Patente abilitazione all'Impiego di gas tossici"/>
        <s v="Patentino fitosanitario"/>
        <s v="Certificato/Attestato HACCP rischio 1"/>
        <s v="Formaz. Addetti verif/mtz Imp. Elettrici luoghi ATEX"/>
        <s v="Attestazione qualifica Addetti per la derattizzazione"/>
        <s v="Attestato tesatore amarragista guardafili MT/BT (EE)"/>
        <s v="Attestato per operatore giuntista elettrico (EE)"/>
        <s v="Dich fascia di classif imprese L.82/94 e DM 274/97 (Pulizie)"/>
        <s v="Autorizz. Prefettizia Istituti Vigilanza e regole territor."/>
        <s v="Dich. sostit certif residenza e stato famiglia per antimafia"/>
        <s v="Copia doc. denuncia inizio svolgimento lavori/attività"/>
        <s v="Deroga a denuncia inizio attività (DNL) x tutte le imprese"/>
        <s v="Certificato/Attestato HACCP rischio 2"/>
        <s v="Certificato di abilitazione all'Impiego di F-GAS"/>
        <s v="DVR - Documento di Valutazione dei Rischi"/>
        <s v="Form. Addetto verif periodiche funi, catene, brache, ecc"/>
        <s v="Form. Dirigente della Sicurezza art. 37 D.Lgs. 81/08"/>
        <s v="Formazione Addetto uso del Carroponte  - art.73 c.5 D.Lgs.81"/>
        <s v="Polizza Assicurativa (RCT/RCO/RCA)"/>
        <s v="Doc. contrat.le doppia firma (contr. AQ, CSA, EPU, Cronopr.)"/>
        <s v="Sanificazione mezzi"/>
        <s v="Verifica revisione periodica mezzi di sollevamento"/>
        <s v="Certificato/Attestato HACCP DGR 311/19"/>
        <s v="Lettere incarico persone deputate a trattare dati"/>
        <s v="Lettere incarico pers deputate a trattare dati (Amm Sistema)"/>
        <s v="Identificazione misure adottate ai fini sicurezza dati pers."/>
        <s v="Designazione Responsabile della Protezione dei Dati (DPO)"/>
        <s v="Registro delle attività dei trattamenti"/>
        <s v="Modulo affidamento lavori controfirmato"/>
        <s v="Verbale di collaudo tubazioni gas controfirmato"/>
        <s v="Attestazione di congruità manodopera edile"/>
        <s v="PEC alla Prefettura per richiesta/rinnovo White List"/>
        <s v="Esplicitazione Riserve"/>
        <s v="Richiesta proroga"/>
        <s v="Elenco consorziati, se consorzio"/>
        <s v="ATTESTATO FORMAZIONE GESTIONE CENTRI DI RACCOLTA"/>
        <s v="Formaz.manut. di cabine elettriche MT/MT e MT/BT (CEI 78-17)"/>
        <s v="Atto costitutivo R.T.I."/>
        <s v="Dichiarazione di surroga"/>
        <s v="Certificazione contratto subappalto in ambienti confinati"/>
        <s v="Autorizzazione occupazione suolo pubblico"/>
        <s v="Deroga limiti acustici"/>
        <s v="Polizze assicurative (RCT-RCO-RCP-CAR-quietanza pag.premio)"/>
        <s v="Dich. sostit certif residenza e stato famiglia x stipula"/>
        <s v="Autocertificazione provv.te sost. CCIAA x stipula"/>
        <s v="Certificazioni ai fini stipula"/>
        <s v="Titoli abilitativi per la progettazione antincendio"/>
        <s v="Schede Tecniche prodotti"/>
        <s v="Schede di Sicurezza prodotti chimici"/>
        <s v="Relazione ADR"/>
        <s v="Qualifica di Tecnico Competente in Acustica"/>
        <s v="Elenco DPI Trasportatori"/>
        <s v="Planimetria del sito"/>
        <s v="Piano e Planimetria di Emergenza"/>
        <s v="Form. Sicurezza Specifica RISCHIO BASSO art.37 c.3 D.Lgs.81"/>
        <s v="Dichiaraz. peculiari per contratti assistiti PNRR-PNC"/>
        <s v="Curriculum Vitae Professionisti"/>
        <s v="Copia del modello F24 (F24 ELIDE)"/>
        <s v="Contratto di NLT Mezzi targati"/>
        <s v="Contratto di NLT Attrezzature"/>
        <s v="Comunicazione indirizzo Resp. protezione dati"/>
        <s v="Certificazione personale Auditor"/>
        <s v="Certificato formazione Consulente ADR"/>
        <s v="Attestato di Idoneità Responsabile Tecnico Amianto"/>
        <s v="Attestato auditor o Lead Auditor"/>
        <s v="Attest. Form. Addetto manut. cabine EE"/>
        <s v="Assicurazione obbligatoria veicoli non stradali (RC)"/>
        <s v="Assicurazione obbligatoria veicoli (RC)"/>
        <s v="Certificato ambiente ISO 14001"/>
        <s v="Certificato sicurezza ISO 45001"/>
        <s v="Certificato RSI SA8000"/>
        <s v="Certificato laboratorio accreditato ISO 17025"/>
        <s v="Certificato energia ISO 50001"/>
        <s v="Certificato anticorruzione ISO 37001"/>
        <s v="Certificato cybersecurity ISO 22301"/>
        <s v="Attestazione SOA"/>
        <s v="Autorizzazione Trattamento Rifiuti e Fideiussione"/>
        <s v="Modulo personale Abilitato Bonifica Amianto e allegati"/>
        <s v="Modulo personale Certificato Esperto BIM e relativi allegati"/>
        <s v="Modulo Albo Nazionale Autotrasp cose conto terzi e allegati"/>
        <s v="Modulo Autorizzazione Sanitaria Trasporto e allegati"/>
        <s v="Allegato Documenti di Identità"/>
        <s v="Modulo coordinamento alla sicurezza e relativi allegati"/>
        <s v="White List in corso di validità"/>
        <s v="Allegato &quot;Procura&quot;"/>
        <s v="Bilancio, denuncia dei redditi"/>
        <s v="Fatture, CRE e CEL"/>
        <s v="Albo Nazionale Gest. Ambientali e/o aggiornamenti"/>
        <s v="Nomina Medico Comp. Impresa (art. 18 c.1a D.lgs. 81)"/>
        <s v="Nomina RLS Impresa (art. 47 D.lgs. 81)"/>
        <s v="Nomina RSPP Impresa (art. 17 c.1b D.lgs. 81)"/>
        <s v="Certificato di sistema qualità ISO 9001"/>
        <s v="Richiesta di rinnovo attestazione SOA"/>
        <s v="Autocert. Requisiti Subcontraente"/>
        <s v="Contratto Subappalto/Subcontratto stipulato art.1656/1571 CC"/>
        <s v="Elenco prezzi offerta Subappalto/Subcontratto"/>
        <s v="Dichiarazione Conto Corrente dedicato"/>
        <s v="Dichiar ex art.2359 Cod.Civ. (non subordinazione-controllo)"/>
        <s v="White List Prefettura (lavori a inf. mafiosa e/o &gt; 150.000€)"/>
        <s v="Designazione Preposti Impresa (art. 2 c.1e D.lgs. 81)"/>
        <s v="Design. addetti Antincendio/emergenza-art.18 c.1b D.lgs. 81"/>
        <s v="Designazione addetti Primo Soccorso (art. 18 c.1b D.lgs. 81)"/>
        <s v="Documentazione da consegnare al DL/RA"/>
        <s v="Certificato iscriz Albo Nazionale Autotrasp cose conto terzi"/>
        <s v="Autorizzazione Sanitaria Trasporto di acqua potabile"/>
        <s v="Autorizz. Sanitaria Trasporto sottoprodotti origine animale"/>
        <s v="Iscrizione albo min. della Difesa per bonifica bellica"/>
        <s v="Elenco pubblico degli operatori delle comunicazioni"/>
        <s v="Atto costitutivo, se consorzio"/>
        <s v="Statuto, se consorzio"/>
        <s v="Abilitazione firma del Permesso di Lavoro"/>
        <s v="Dich. sostit. certif. iscrizione CCIAA per verif. Antimafia"/>
        <s v="Certificato di Taratura-Calibrazione"/>
        <s v="Certificato di Manutenzione-Collaudo"/>
        <s v="Autocertificazione requisiti subappaltatore"/>
        <s v="Doc. su Illeciti Professionali/Carichi Pendenti"/>
        <s v="Documenti comprovanti recupero (self cleaning)"/>
        <s v="Documenti comprova piano di rientro (self cleaning)"/>
        <s v="Se garanzia all-risks/CAR lettera da Impresa a assicurazione"/>
        <s v="Comunicazione Sub-contratto stipulato"/>
        <s v="Dich. assolv. imposta di bollo Contratto/AQ doppia firma"/>
        <s v="Incarico a sub-responsabile Privacy"/>
        <s v="Titoli abilitativi per fare CSP - CSE"/>
        <s v="Dichiar. Impresa Affidat per RTI/consorzi ex. art89.i DLgs81"/>
        <s v="Dichiarazione DPCM 187/1991"/>
        <s v="NIRS agg. controfirmato per accettazione"/>
        <s v="Richiesta di autorizzazione al Subappalto"/>
        <s v="NIRS"/>
        <s v="Nomina Dir.Tecn in qualità di Rappr Legale Fornitore"/>
        <s v="Procura nomina Dir.Tecn se figura esterna all'organizzazione"/>
        <s v="Nomina Direttore Tecnico o Responsabile Operativo Impresa"/>
        <s v="All. 11 dichiarazione produzione subappaltatore"/>
        <s v="Altro"/>
        <s v="Nomina/Designazione PEI (EE)"/>
        <s v="Verb verif funi/catene (art.71 c.4b All.VI p.3.1.2 D.lgs.81)"/>
        <s v="Nomina/Designazione PES (EE)"/>
        <s v="Nomina/Designazione PAV (EE)"/>
        <s v="Form. Operatore GRU TORRE - art. 73 c.5 D.Lgs. 81"/>
        <s v="Form. Operatore GRU MOBILE - art. 73 c.5 D.Lgs. 81"/>
        <s v="Form. Oper. GRU AUTOCARRO - art. 73 c.5 D.Lgs. 81"/>
        <s v="Formazione Addetto verifica convert. volume gas"/>
        <s v="Formazione Addetto PI nella gest. Distribuzione gas"/>
        <s v="Dich. di conformità agli originali della doc. presentata"/>
        <s v="Form. Operat. CARRELLI TELESC. - art. 73 c.5 D.Lgs. 81"/>
        <s v="Form. Impiego DIISOCIANATI &gt; 0,1%"/>
        <s v="Comunicazione per modifica subappalto (riduz.,revoca,ultim.)"/>
        <s v="Comunicazione relativa Responsabile protezione dei dati"/>
        <s v="Form. Preposto art. 37 c.7 D.Lgs. 81"/>
        <s v="Form. Primo Soccorso"/>
        <s v="Form. Antincendio Rischio Basso L1 art. 37 c.9 D.lgs. 81"/>
        <s v="Form. Antincendio Rischio Medio L2 art. 37 c.9 D.lgs. 81"/>
        <s v="Form. Antincendio Rischio Alto L3 art. 37 c.9 D.lgs. 81"/>
        <s v="Garanzie fideiussorie definitive, appendici, nuova garanzia"/>
        <s v="Comunicazione di attivazione della proroga contrattuale"/>
        <s v="Formazione CIG 12"/>
        <s v="Formazione UNI 7129"/>
        <s v="Dich. corrent retrib e accanton TFR firmato da Dat.di Lavoro"/>
        <s v="CCIAA - Certificato di Iscrizione alla Camera di Commercio"/>
        <s v="Iscrizione Albo Gestori Ambientali"/>
        <s v="Nominativi operatori addetti alla firma dei FIR"/>
        <s v="Patentino Perforatore di Pozzi per acqua"/>
        <s v="Nomina ADS"/>
        <s v="Formazione utilizzo introbag"/>
        <s v="Autocert corresponsione retr e TFR per lavoratori interinali"/>
        <s v="Contratto continuativo di cooperazione"/>
        <s v="Patentino di conduzione impianti termici di 1°  grado"/>
        <s v="Patentino di conduzione impianti termici di  2° grado"/>
        <s v="Patentino conduzione generatori a vapore di 1° grado"/>
        <s v="Patentino conduzione generatori a vapore di 2° grado"/>
        <s v="Patentino conduzione generatori a vapore di 3° grado"/>
        <s v="Patentino conduzione generatori a vapore di 4° grado"/>
        <s v="Form. per Preposti alla Segnaletica Stradale"/>
        <s v="Form. addetto al posizionamento funi"/>
        <s v="Form. uso trabatelli"/>
        <s v="Contratto comodato d’uso mezzi d’opera"/>
        <s v="Contratto comodato d’uso attrezzature"/>
        <s v="Bollettino/bonifico pagamento quota annuale Albo Gest Ambien"/>
        <s v="Nomina Resp. Cantiere o Responsabile Operativo Impresa"/>
        <s v="Form. RLS Impresa (art. 37 D.Lgs 81)"/>
        <s v="Form. RSPP Impresa (art. 32 D.Lgs 81)"/>
        <s v="Stato di servizio (doc. assunzione a T.D.-UNILAV)"/>
        <s v="Verbale/i di consegna DPI ai Lavoratori"/>
        <s v="Verbali informaz trasmessa ai Lavoratori (art. 36 D.lgs. 81)"/>
        <s v="Form. Sicurezza BASE Lavoratori art.37 c.1-12 D.Lgs.81/08"/>
        <s v="Form. Sicurezza Specifica RISCHIO MEDIO art.37 c.3 D.Lgs.81"/>
        <s v="Form. Sicurezza Specifica RISCHIO ALTO art. 37 c. 3 D.Lgs 81"/>
        <s v="Form. Spazi Confinati art. 66 e 121 d.lgs. 81 - DPR 177/11"/>
        <s v="Esper Triennale Oper SpaziConf art.66-121-d.lgs.81-DPR177/11"/>
        <s v="Form. Operatore M.M.T. - art. 73 c.5 D.Lgs. 81"/>
        <s v="Form. Operatore CARRELLI ELEV. - art. 73 c.5 D.Lgs. 81"/>
        <s v="Form. Operatore PIATTAF - art. 73 c.5 D.Lgs. 81"/>
        <s v="Form. Segnaletica Stradale art. 161 c.2bis E 164 D.lgs 81"/>
        <s v="Form. Addetto Lavori in quota art.77 c.4 e 5 + 107 D.lgs. 81"/>
        <s v="Form. Dirigente Amianto art.37 e/o 258 c.1 D.lgs.81 L.257/92"/>
        <s v="Form. Operatore Amianto art.37 e/o 258 c.1 D.lgs.81 L.257/92"/>
        <s v="Patentino Sald. acciaio UNI - 9606-1 del 2017"/>
        <s v="WPS (specifica di saldatura ACC e/o PE)"/>
        <s v="Form. Oper. controlli non distr. Saldat Liv.2 liquidi penetr"/>
        <s v="Form. addestram. utilizzo esplosimetri (art.71 c.7 D.lgs.81)"/>
        <s v="Altro (con scadenza)"/>
        <s v="Patentino Sald. PE UNI 9737/2016"/>
        <s v="Abilitazione Tamponatore [ved.art. 71 c.7 D.lgs. 81]"/>
        <s v="Abilitazione Muffolature [ved.art. 71 c.7 D.lgs. 81]"/>
        <s v="Patente di guida veicoli"/>
        <s v="Certificato di formazione professionale CFP (Patentino ADR)"/>
        <s v="Certificato di Qualificazione del Conducente (CQC)"/>
        <s v="Cartellino identificativo (art. 18 c.1u D. lgs. 81)"/>
        <s v="Dichiarazione Sede operativa e recapiti impresa esecutrice"/>
        <s v="Patente a crediti di cui all’art. 27 D. lgs. 81/08"/>
        <s v="Attestazione di insussistenza motivi di esclusione" u="1"/>
        <s v="Comunicazione Svincolo di Cauzione" u="1"/>
        <s v="Questionario di circolarità (gare &gt;100.000€ al max ribasso)" u="1"/>
        <s v="Perizia Var/Verb concord nuovi prezzi/atto sottom-aggiuntivo" u="1"/>
        <s v="Lettera di convocazione all'impresa per consegna dei lavori" u="1"/>
        <s v="Verbale di consegna lavori firmato" u="1"/>
        <s v="Certificato di ultimazione dei lavori" u="1"/>
        <s v="Certificato di regolare esecuzione / Relazione conto finale" u="1"/>
        <s v="Dichiarazione di IVA agevolata" u="1"/>
        <s v="Certificato di collaudo redatto da professionista incaricato" u="1"/>
        <s v="Certificato Esecuzione Lavori" u="1"/>
        <s v="Comunicazione di avviso ai creditori (rif. art.218 DPR207)" u="1"/>
        <s v="Schede ANAC/SIMOG, etc." u="1"/>
        <s v="Dichiarazione su doc. da produrre in esecuzione" u="1"/>
        <s v="Comunicazione/Informativa antimafia" u="1"/>
        <s v="Relazione attestante se appalto soggetto a PNRR e codice CUP" u="1"/>
        <s v="Altro (con approvazione fornitore)" u="1"/>
        <s v="Altro (solo interni)" u="1"/>
        <s v="Documenti di gara (CSA-EPU-ecc.)" u="1"/>
        <s v="DURC" u="1"/>
        <s v="NIRS aggiornamento" u="1"/>
        <s v="Verbale riunione di coordinamento firmato" u="1"/>
        <s v="Verbale riunione coordinamento e cooperazione del CSE" u="1"/>
        <s v="Doc. verifica/approvazione POS e/o rich. Integrazioni" u="1"/>
        <s v="Libretto delle misure firmato" u="1"/>
        <s v="Registro di Contabilità firmato" u="1"/>
        <s v="Stato di Avanzamento Lavori firmato" u="1"/>
        <s v="Certificato di Pagam. firmato (lav.)/MAP (serv. e/o fornit.)" u="1"/>
        <s v="Esplicitazione Controdeduzioni" u="1"/>
        <s v="Relazione Riservata della Direzione Lavori al RP" u="1"/>
        <s v="Verbali di Sospensione e/o Ripresa Lavori" u="1"/>
        <s v="Ordini di Servizio al Fornitore firmati" u="1"/>
        <s v="Concessione proroga" u="1"/>
        <s v="Lettere affid. incarichi firmate (DL, CSE, Dir. Esecuz, ecc)" u="1"/>
        <s v="Verbali (vari) redatti dal CSE" u="1"/>
        <s v="Procedure di accesso all'impianto" u="1"/>
        <s v="Elenco Sedi Aziendali oggetto di intervento" u="1"/>
        <s v="Dich. pagamento DIRETTO sub. e/o mandanti" u="1"/>
        <s v="Modulo Vendor List (Produttore/Rivenditore)" u="1"/>
        <s v="Modulo referenze Gruppi Merce ad alta criticità" u="1"/>
        <s v="Atto costitutivo e Statuto, se consorzio" u="1"/>
        <s v="Modulo autocertificazione datore di lavoro idoneità mezzi" u="1"/>
        <s v="Richiesta di iscrizione/rinnovo White List" u="1"/>
        <s v="Documento ID Datore di Lavoro impresa (art. 8 c.1u D.lgs.81)" u="1"/>
        <s v="Attestato Addetto Taglio Piante - art.73 D.lgs. 81/08" u="1"/>
        <s v="Certificato/Attestato HACCP" u="1"/>
        <s v="Titoli abilitativi per svolgere attività di assistenza a CSE" u="1"/>
        <s v="Form. Preposto art. 97 D.lgs 81" u="1"/>
        <s v="CL verifica condiz. di autorizzabilità subappalto (RA/DL)" u="1"/>
        <s v="CL verifica condizioni di autorizzabilità subappalto (VRA)" u="1"/>
        <s v="Check list verifica comunicazione sub-contratto (RA/DL)" u="1"/>
        <s v="Check list verifica comunicazione sub-contratto (VRA)" u="1"/>
        <s v="Lettera sospensione dei termini subappalto" u="1"/>
        <s v="Note integrazioni doc. per subcontratti/subappalti" u="1"/>
        <s v="Autorizzazione/diniego Subappalto" u="1"/>
      </sharedItems>
    </cacheField>
    <cacheField name="Descrizione estesa" numFmtId="0">
      <sharedItems containsBlank="1" count="106" longText="1">
        <s v="Requisito obbligatorio per imprese e lavoratori autonomi che operano nei cantieri temporanei o mobili"/>
        <s v="Dich. del personale impiegato/idoneità sanitaria/avvenuta formazione (Allegato 10 IO118)"/>
        <s v="Dichiarazione di non essere oggetto di provvedimenti di sospensione o interdittivi (validità 6 mesi)"/>
        <m/>
        <s v="La revisione potrà comportare il caricamento del libretto con la nuova revisione causando l’obsolescenza del libretto precedentemente inserito"/>
        <s v="Registro controlli e manutenzioni es. tamponatrici-introbag (art.71 c.8e9 D.lgs.81)"/>
        <s v="Verifica visiva, liquidi penetranti, ultrasuoni, radiografie"/>
        <s v="Attestazione qualifica addetti verifiche e manut. Imp. Elettrici in luoghi con pericolo esplosione ATEX - CEI EN 60079-17"/>
        <s v="Autorizzazione Prefettizia per Istituti di Vigilanza e regole territoriali"/>
        <s v="Allegato 4 - IO 118 necessario in mancanza/avvenuta scadenza di White List"/>
        <s v="Copia della documentazione di denuncia agli enti previdenziali (inclusa, ove prevista, la Cassa Edile), assicurativi ed antinfortunistici, di inizio di svolgimento dei Lavori (denuncia di inizio attività per tutte le imprese)"/>
        <s v="Form. addetto alle verifiche periodiche: funi,catene,brache,apparecchi di sollevamento, imbracature anticaduta"/>
        <s v="Identificazione per iscritto dei dipendenti e collaboratori deputati a trattare i dati per conto della Committente tramite apposite lettere di incarico; modulistica privacy desunta da specifico articolo  del CSA"/>
        <s v="Elenco persone fisiche che svolgono attività riconducibili alla mansione di AS, con designazione per iscritto e su base individuale; modulistica privacy desunta da specifico articolo del CSA"/>
        <s v="Solo se Amministratore di Sistema AS - comunicazione relativa alle idonee ed adeguate misure adottate ai fini della sicurezza dei dati personali ai sensi dell'articolo 32 del GDPR; distinta misure della sicurezza adottate"/>
        <s v="Se del caso, designazione del responsabile della protezione dei dati (DPO) ai sensi dell’art. 37 del GDPR. Qualora l’Impresa ritenga di non doversi dotare di tale figura ne fornisce autodichiarazione"/>
        <s v="Ai sensi dell’art. 30 c.2 del GDPR (a richiesta del Committente), compreso verifica attività che l'AS deve fare con cadenza almeno annuale"/>
        <s v="Attestazione, prescritta in ottemperanza al D.M. n. 143 del  25.06.2021, rilasciata dalla Cassa Edile/Edilcassa territorialmente competente in occasione della emissione del Certificato di Regolare Esecuzione o, quando previsto, di Collaudo - ove le attività svolte in  appalto e/o subappalto abbiano richiesto l’applicazione della contrattazione collettiva edile"/>
        <s v="Atto notarile di costituzione di raggruppamento temporaneo di imprese, in caso di R.T.I."/>
        <s v="Evidenza della conclusione con esito favorevole della procedura approvativa del contratto di subappalto ai sensi  dell’art. 2, 2° comma, del D.p.r. n. 177/2011 e ss.mm.ii. Per lavorazioni in subappalto da svolgersi in ambienti confinati o sospetti di inquinamento"/>
        <s v="Autorizzazione occupazione suolo pubblico ed eventuali disciplinari esecuzione ripristini"/>
        <s v="Autorizzazione in deroga per emissioni acustiche con eventuali allegati"/>
        <s v="In attuazione di DM 05/08/2011 per abilitare i professionisti a rilasciare attestazioni in materia di prevenzione incendi. Inserire tutti i titoli abilitativi posseduti indicando come &quot;data emissione&quot; l'ultima formazione svolta e come &quot;data fine validità&quot; la data di scadenza del quinquennio per cui si è abilitati."/>
        <s v="Schede dei Prodotti indicanti le caratteristiche tecniche"/>
        <s v="Schede dei dati di Sicurezza (cfr Regolamento n. 1907/2006 e Regolamento UE 2020/878 e ss.mm.ii.)"/>
        <s v="Comprende sia la relazione iniziale che le relazioni annuali da consegnare entro 60 gg dall'assunzione dell'incarico"/>
        <s v="Qualifica di Tecnico Competente in Acustica (evidenza di iscrizione nel registro ENTECA)"/>
        <s v="solo in ambito impianti smaltimento/recupero terzi: (se non indicati nella NIR) Elenco DPI che i trasportatori devono avere in dotazione per accedere all’impianto"/>
        <s v="solo in ambito impianti smaltimento/recupero terzi: (se non indicati nella NIR) Planimetria del sito con Viabilità, percorsi e luoghi di carico/scarico"/>
        <s v="solo in ambito impianti smaltimento/recupero terzi:  (se non indicati nella NIR) Piano di Emergenza o estratto con relativa planimetria d’emergenza"/>
        <s v="+ Accordo Stato Regioni"/>
        <s v="f.1) dichiarazione di indicazione del “Titolare effettivo”;      f.2) dichiarazione di insussistenza del “Conflitto di interesse”;        f.3) dichiarazione di rispetto delle “Pari opportunità e inclusione lavorativa”;          f.4) dichiarazione di rispetto del principio del “Do No Significant Harm” (DNSH)."/>
        <s v="es. Consul. ADR / Auditor / Tecn. Acustica"/>
        <s v="copia del modello “F24 Versamenti con elementi identificativi” (F24 ELIDE) per imposta di bollo"/>
        <s v="contratto di noleggio di mezzi stradali o macchine operatrici targate"/>
        <s v="contratto di noleggio di attrezzature o macchine operatrici non targate ed eventuali allegati"/>
        <s v="Comunicazione dell’indirizzo al quale è contattabile il Responsabile della protezione dei dati secondo quanto prescritto all’art. 5 del Capitolato Speciale di Appalto"/>
        <s v="certificazioni personale sui vari schemi (es. registrazione CEPAS, AICQ…)"/>
        <s v="Certificato CE di formazione rilasciato dal dipartimento per i trasporti - Ufficio Motorizzatione Civile"/>
        <s v="valido per le categoria 10A e/o 10B dell'ANGA"/>
        <s v="Attestati di qualifica sui vari schemi certificativi"/>
        <s v="formazione Responsabili e Addetti manutenzione cabine elettriche MT/MT o MT/BT (CEI78/17 e CEI 11/27)"/>
        <s v="D.L. 184"/>
        <s v="Certificazione di gestione della continuità operativa"/>
        <s v="la fideiussione sarà allegata, come altro doc. pagamento diritti, se cogente"/>
        <s v="Modulo comprensivo del certificato di iscrizione all'Albo Nazionale Autotrasportatori cose conto terzi e allegati"/>
        <s v="Documento di identità del legale rappresentante o del procuratore"/>
        <s v="Procura a rappresentare l'operatore economico"/>
        <s v="Per comprova capacità tecnico-professionale sub. in alternativa a SOA; documenti di cui all'All. 2 IO 118 &quot;Modulo autocertificazione requisiti subappaltatore&quot;"/>
        <s v="Per comprova capacità tecnico-professionale sub. in alternativa a SOA"/>
        <s v="Attestazione iscrizione con numero d'ordine"/>
        <s v="+ Formazione"/>
        <s v="Allegato 15 IO 118"/>
        <s v="Certificato iscrizione White List Prefettura, per cat. lavori soggetti a inf. mafiosa e/o &gt; 150.000€"/>
        <s v="anche nel caso sia cumulativa (ma contenga il nome di interesse)"/>
        <s v="All. 8 vigente IO 118 (1° parte da sottoscrivere da parte dell'Appaltatore e 2° parte per ogni impresa esecutrice coinvolta a qualsiasi titolo nella compagine operativa)."/>
        <s v="Allegato 3 - IO 118 necessario in mancanza/avvenuta scadenza di White List"/>
        <s v="Allegato 2 IO 118"/>
        <s v="Dichiarazione nell'ambito dell'Allegato 2 - IO 118 par. 20"/>
        <s v="All. 2 p.to 11 art. 80 c.5 cbis,ter,quater"/>
        <s v="All. 2 (ex p.to 11 art.80 c.7)"/>
        <s v="In caso di contratto coperto da “Garanzia assicurativa per rischi di esecuzione all-risks o C.A.R.”, copia della lettera (corredata da ricevuta di consegna), inviata dall’Impresa Appaltatrice alla compagnia di assicurazioni che ha emesso tale polizza, atta a comunicare, in riferimento a quest’ultima, almeno i seguenti elementi del subappalto autorizzato: oggetto e importo del subappalto, generalità del subappaltatore. Documento previsto in All. 8 per Subappaltatore (lettera all'Assicurazione)."/>
        <s v="Allegato 14 - IO 118"/>
        <s v="Dichiarazione assolvimento imposta di bollo - contratto d'appalto/accordo quadro doppia firma"/>
        <s v="In caso l’Impresa ricorra a un altro responsabile (sub-responsabile), contratto o altro atto giuridico in cui l'Impresa impone al sub-responsabile gli stessi obblighi, in materia di protezione dei dati, contenuti nel capitolato"/>
        <s v="Titoli abilitativi (attestati) per svolgere il coordinamento in fase di progettazione ed esecuzione; la scadenza dell'abilitazione è quinquennale (per mantenere l'abilitazione per il quinquennio successivo si deve produrre attestato/i formativo/i per 40 ore) &quot;Inserire tutti i titoli abilitativi posseduti indicando come &quot;data emissione&quot; l'ultima formazione svolta e come &quot;data fine validità&quot; la data di scadenza del quinquennio per cui si è abilitati.&quot;"/>
        <s v="Dichiarazione sostitutiva atto di notorietà ex art. 1 DPCM n. 187/91 sulla composizione societaria, da prodursi solo per le società di azioni, in accomandita per azioni, a responsabilità limitata, società cooperative per azioni o a responsabilità limitata, società consortili per azioni o a responsabilità limitata"/>
        <s v="Allegato 1 - IO 118"/>
        <s v="solo in ambito di trattamento rifiuti"/>
        <s v="Documento richiesto nell'All. 8  - IO 118 per rapp. Contrattuali"/>
        <s v="Vedasi Direttore Tecnico ai sensi dell'art. art. 2, c. 1, lett. d) d. lgs. 81/2008"/>
        <s v="per subappalti/subcontratti non nativi in Hera_Pro"/>
        <s v="Dichiarazione del Datore di Lavoro che conferma la designazione di Persona Idonea ai sensi CEI 11-27"/>
        <s v="Documento di verifica trimestrale su funi e catene impiegate nel contratto-ordine"/>
        <s v="Dichiarazione del Datore di Lavoro che conferma la designazione di Persona Esperta ai sensi CEI 11-27"/>
        <s v="Dichiarazione del Datore di Lavoro che conferma la designazione di Persona Avvertita ai sensi CEI 11-27"/>
        <s v="abilitazione da ispettore per la verifica periodica dei convertitori di volume gas imposta dal DM 93/2017"/>
        <s v="attestato di formazione per attività nell'ambito del pronto intervento distribuzione gas"/>
        <s v="dichiarazione dell’Impresa, resa ai sensi del D.p.r. 445/2000 e corredata da copia del documento di identità del firmatario, che attesti la conformità dei documenti caricati  agli originali depositati presso la propria sede e l’impegno assunto ad esibirli alla Committente a sua semplice richiesta"/>
        <s v="dichiarazione dell’Impresa appaltatrice, resa ai sensi del D.p.r. 445/2000 e corredata da copia del documento di identità del firmatario, che attesti la conformità dei documenti caricati  agli originali depositati presso la propria sede e l’impegno assunto ad esibirli alla Committente a sua semplice richiesta"/>
        <s v="abilitazione all'utilizzo di prodotti contenenti concentrazione in diisocianati maggiore allo 0,1%"/>
        <s v="Comunicazione dell'impresa appaltatrice circa la volontà di modificare importo, durata o esistenza di un subappalto autorizzato."/>
        <s v="la Formazione di Preposto è comprensiva della Formazione specifica"/>
        <s v="Garanzie fideiussorie definitive relative ai contratti di appalto di lavori e servizi nonché all’acquisto di beni"/>
        <s v="Allegato 17 IO 118"/>
        <s v="visura camerale in corso di validità"/>
        <s v="documento abilitante ad avere utenze con autorizzazioni da Amministratore di sistema-OIG"/>
        <s v="formazione teorica e addestramento per utilizzo macchina introbag per il sezionamento di flusso nelle reti gas esercite in 7' specie"/>
        <s v="Dichiarazione di avere corrisposto le relative retribuzioni di spettanza, determinate con l’applicazione del CCNL previsto dal contratto d’appalto; - di aver tenuto conto, ai fini delle scritture contabili di accantonamento, delle quote di Trattamento di Fine Rapporto di lavoro (TFR) maturate"/>
        <s v="inserire come data di fine validità il 70esimo compleanno del lavoratore"/>
        <s v="All. 19 IO 118 &quot;Modello di contratto per concessione in comodato d’uso ad impresa appaltatrice di mezzi d’opera, secondo lo schema riportato nel template indicato"/>
        <s v="All. 19 IO 118 &quot;Modello di contratto per concessione in comodato d’uso ad impresa appaltatrice di  attrezzature&quot;, secondo lo schema riportato nel template indicato"/>
        <s v="Per comprova capacità tecnico-professionale sub. in alternativa a SOA; documenti di cui all'All. 2 IO 118 &quot;Modulo autocertificazione requisiti subappaltatore&quot; "/>
        <s v="Conferma annuale iscrizione"/>
        <s v="La nomina sarà ad un Medico che possiede i titoli ed i requisiti di cui all'art. 38 del D.Lgs. 81/08 e s.m.i. che svolgerà l'attività come da art. 39"/>
        <s v="formazione particolare in materia di salute e sicurezza concernente i rischi specifici esistenti negli ambiti in cui esercita la propria rappresentanza (D.Lgs. 81/08 e s.m.i. art. 37 c. 10 e seguenti)"/>
        <s v="Se verbale complessivo, va replicato per ogni risorsa."/>
        <s v="Da Accordo Stato Regioni del 21/12/2011. Da erogarsi obbligatoriamente entro i 60 giorni dalla data di assunzione. Qualora documento cumulativo, da replicare per ogni risorsa elencata."/>
        <s v="+ Accordo Stato Regioni del 21/12/2011"/>
        <s v="Accordo Stato Regioni retrodatare l'emissione del documento di 2 anni nel caso di scadenza a 3 anni (introdotta da CCNL Edilizia del 03/03/2022)"/>
        <s v=" Nomina del Datore Lavoro"/>
        <s v="se scadenza non contemplata (dipende dalla Regione) inserire 31/12/9999"/>
        <s v="Il patentino di saldatura che deve avere conferma semestrale di validità, potrà essere completo di specifiche di saldatura allegate."/>
        <s v="Da UNI EN ISO 9712"/>
        <s v="Documento richiesto nell'All. 8  - IO 118"/>
        <s v="Verifica in sede di richiesta di autorizzazione al subappalto/comunicazione subcontratto del requisito obbligatorio per imprese e lavoratori autonomi che operano nei cantieri temporanei o mobili"/>
      </sharedItems>
    </cacheField>
    <cacheField name="Dove inserire il documento" numFmtId="0">
      <sharedItems count="9">
        <s v="Fornitore"/>
        <s v="Contratto/Fornitore"/>
        <s v="Mezzo"/>
        <s v="Attrezzatura"/>
        <s v="Lavoratore"/>
        <s v="Contratto/Ordine"/>
        <s v="Contratto"/>
        <s v="Subappalto/Subcontratto"/>
        <s v="Gestione RTI/Consorzio/Società cooperative"/>
      </sharedItems>
    </cacheField>
    <cacheField name="Possibilità di inserirlo più volte" numFmtId="164">
      <sharedItems containsSemiMixedTypes="0" containsString="0" containsNumber="1" containsInteger="1" minValue="0" maxValue="1"/>
    </cacheField>
    <cacheField name="Data documento" numFmtId="164">
      <sharedItems containsSemiMixedTypes="0" containsString="0" containsNumber="1" containsInteger="1" minValue="0" maxValue="1"/>
    </cacheField>
    <cacheField name="Scadenza" numFmtId="164">
      <sharedItems containsSemiMixedTypes="0" containsString="0" containsNumber="1" containsInteger="1" minValue="0" maxValue="1"/>
    </cacheField>
    <cacheField name="Periodo di validità" numFmtId="0">
      <sharedItems containsSemiMixedTypes="0" containsString="0" containsNumber="1" containsInteger="1" minValue="0" maxValue="120"/>
    </cacheField>
    <cacheField name="Inseribile/visibile solo ad appaltatore" numFmtId="164">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4">
  <r>
    <s v="1000"/>
    <x v="0"/>
    <x v="0"/>
    <x v="0"/>
    <n v="1"/>
    <n v="1"/>
    <n v="0"/>
    <n v="0"/>
    <n v="0"/>
  </r>
  <r>
    <s v="102"/>
    <x v="1"/>
    <x v="1"/>
    <x v="1"/>
    <n v="0"/>
    <n v="1"/>
    <n v="0"/>
    <n v="0"/>
    <n v="0"/>
  </r>
  <r>
    <s v="105"/>
    <x v="2"/>
    <x v="2"/>
    <x v="0"/>
    <n v="0"/>
    <n v="1"/>
    <n v="1"/>
    <n v="6"/>
    <n v="0"/>
  </r>
  <r>
    <s v="111"/>
    <x v="3"/>
    <x v="3"/>
    <x v="1"/>
    <n v="1"/>
    <n v="1"/>
    <n v="0"/>
    <n v="0"/>
    <n v="0"/>
  </r>
  <r>
    <s v="113"/>
    <x v="4"/>
    <x v="3"/>
    <x v="1"/>
    <n v="1"/>
    <n v="1"/>
    <n v="0"/>
    <n v="0"/>
    <n v="0"/>
  </r>
  <r>
    <s v="114"/>
    <x v="5"/>
    <x v="3"/>
    <x v="1"/>
    <n v="1"/>
    <n v="1"/>
    <n v="0"/>
    <n v="0"/>
    <n v="0"/>
  </r>
  <r>
    <s v="115"/>
    <x v="6"/>
    <x v="3"/>
    <x v="1"/>
    <n v="1"/>
    <n v="1"/>
    <n v="0"/>
    <n v="0"/>
    <n v="0"/>
  </r>
  <r>
    <s v="116"/>
    <x v="7"/>
    <x v="3"/>
    <x v="1"/>
    <n v="0"/>
    <n v="1"/>
    <n v="0"/>
    <n v="0"/>
    <n v="0"/>
  </r>
  <r>
    <s v="117"/>
    <x v="8"/>
    <x v="4"/>
    <x v="2"/>
    <n v="0"/>
    <n v="1"/>
    <n v="1"/>
    <n v="0"/>
    <n v="0"/>
  </r>
  <r>
    <s v="118"/>
    <x v="9"/>
    <x v="3"/>
    <x v="0"/>
    <n v="0"/>
    <n v="1"/>
    <n v="1"/>
    <n v="0"/>
    <n v="0"/>
  </r>
  <r>
    <s v="119"/>
    <x v="10"/>
    <x v="3"/>
    <x v="3"/>
    <n v="0"/>
    <n v="1"/>
    <n v="0"/>
    <n v="0"/>
    <n v="0"/>
  </r>
  <r>
    <s v="120"/>
    <x v="11"/>
    <x v="3"/>
    <x v="2"/>
    <n v="0"/>
    <n v="1"/>
    <n v="0"/>
    <n v="0"/>
    <n v="0"/>
  </r>
  <r>
    <s v="121"/>
    <x v="12"/>
    <x v="3"/>
    <x v="3"/>
    <n v="0"/>
    <n v="1"/>
    <n v="0"/>
    <n v="0"/>
    <n v="0"/>
  </r>
  <r>
    <s v="122"/>
    <x v="13"/>
    <x v="3"/>
    <x v="3"/>
    <n v="0"/>
    <n v="1"/>
    <n v="0"/>
    <n v="0"/>
    <n v="0"/>
  </r>
  <r>
    <s v="123"/>
    <x v="14"/>
    <x v="5"/>
    <x v="3"/>
    <n v="0"/>
    <n v="1"/>
    <n v="0"/>
    <n v="0"/>
    <n v="0"/>
  </r>
  <r>
    <s v="127"/>
    <x v="15"/>
    <x v="3"/>
    <x v="1"/>
    <n v="1"/>
    <n v="0"/>
    <n v="0"/>
    <n v="0"/>
    <n v="0"/>
  </r>
  <r>
    <s v="128"/>
    <x v="16"/>
    <x v="3"/>
    <x v="1"/>
    <n v="1"/>
    <n v="1"/>
    <n v="0"/>
    <n v="0"/>
    <n v="0"/>
  </r>
  <r>
    <s v="129"/>
    <x v="17"/>
    <x v="3"/>
    <x v="4"/>
    <n v="0"/>
    <n v="1"/>
    <n v="1"/>
    <n v="48"/>
    <n v="0"/>
  </r>
  <r>
    <s v="130"/>
    <x v="18"/>
    <x v="3"/>
    <x v="5"/>
    <n v="0"/>
    <n v="1"/>
    <n v="0"/>
    <n v="0"/>
    <n v="0"/>
  </r>
  <r>
    <s v="131"/>
    <x v="19"/>
    <x v="3"/>
    <x v="1"/>
    <n v="0"/>
    <n v="1"/>
    <n v="0"/>
    <n v="0"/>
    <n v="0"/>
  </r>
  <r>
    <s v="132"/>
    <x v="20"/>
    <x v="3"/>
    <x v="1"/>
    <n v="1"/>
    <n v="1"/>
    <n v="0"/>
    <n v="0"/>
    <n v="0"/>
  </r>
  <r>
    <s v="133"/>
    <x v="21"/>
    <x v="3"/>
    <x v="1"/>
    <n v="1"/>
    <n v="1"/>
    <n v="0"/>
    <n v="0"/>
    <n v="0"/>
  </r>
  <r>
    <s v="134"/>
    <x v="22"/>
    <x v="3"/>
    <x v="1"/>
    <n v="1"/>
    <n v="1"/>
    <n v="0"/>
    <n v="0"/>
    <n v="0"/>
  </r>
  <r>
    <s v="135"/>
    <x v="23"/>
    <x v="3"/>
    <x v="1"/>
    <n v="1"/>
    <n v="1"/>
    <n v="0"/>
    <n v="0"/>
    <n v="0"/>
  </r>
  <r>
    <s v="136"/>
    <x v="24"/>
    <x v="3"/>
    <x v="5"/>
    <n v="1"/>
    <n v="1"/>
    <n v="0"/>
    <n v="0"/>
    <n v="0"/>
  </r>
  <r>
    <s v="137"/>
    <x v="25"/>
    <x v="6"/>
    <x v="5"/>
    <n v="1"/>
    <n v="1"/>
    <n v="0"/>
    <n v="0"/>
    <n v="0"/>
  </r>
  <r>
    <s v="138"/>
    <x v="26"/>
    <x v="3"/>
    <x v="4"/>
    <n v="0"/>
    <n v="1"/>
    <n v="1"/>
    <n v="60"/>
    <n v="0"/>
  </r>
  <r>
    <s v="139"/>
    <x v="27"/>
    <x v="3"/>
    <x v="4"/>
    <n v="0"/>
    <n v="1"/>
    <n v="1"/>
    <n v="60"/>
    <n v="0"/>
  </r>
  <r>
    <s v="140"/>
    <x v="28"/>
    <x v="3"/>
    <x v="4"/>
    <n v="0"/>
    <n v="1"/>
    <n v="1"/>
    <n v="60"/>
    <n v="0"/>
  </r>
  <r>
    <s v="142"/>
    <x v="29"/>
    <x v="3"/>
    <x v="4"/>
    <n v="0"/>
    <n v="1"/>
    <n v="1"/>
    <n v="60"/>
    <n v="0"/>
  </r>
  <r>
    <s v="143"/>
    <x v="30"/>
    <x v="3"/>
    <x v="4"/>
    <n v="0"/>
    <n v="1"/>
    <n v="1"/>
    <n v="60"/>
    <n v="0"/>
  </r>
  <r>
    <s v="144"/>
    <x v="31"/>
    <x v="3"/>
    <x v="4"/>
    <n v="0"/>
    <n v="1"/>
    <n v="1"/>
    <n v="60"/>
    <n v="0"/>
  </r>
  <r>
    <s v="145"/>
    <x v="32"/>
    <x v="3"/>
    <x v="4"/>
    <n v="0"/>
    <n v="1"/>
    <n v="1"/>
    <n v="60"/>
    <n v="0"/>
  </r>
  <r>
    <s v="146"/>
    <x v="33"/>
    <x v="7"/>
    <x v="4"/>
    <n v="0"/>
    <n v="1"/>
    <n v="1"/>
    <n v="60"/>
    <n v="0"/>
  </r>
  <r>
    <s v="147"/>
    <x v="34"/>
    <x v="3"/>
    <x v="4"/>
    <n v="0"/>
    <n v="1"/>
    <n v="1"/>
    <n v="60"/>
    <n v="0"/>
  </r>
  <r>
    <s v="148"/>
    <x v="35"/>
    <x v="3"/>
    <x v="4"/>
    <n v="0"/>
    <n v="1"/>
    <n v="1"/>
    <n v="60"/>
    <n v="0"/>
  </r>
  <r>
    <s v="149"/>
    <x v="36"/>
    <x v="3"/>
    <x v="4"/>
    <n v="0"/>
    <n v="1"/>
    <n v="1"/>
    <n v="60"/>
    <n v="0"/>
  </r>
  <r>
    <s v="150"/>
    <x v="37"/>
    <x v="3"/>
    <x v="0"/>
    <n v="0"/>
    <n v="1"/>
    <n v="0"/>
    <n v="0"/>
    <n v="0"/>
  </r>
  <r>
    <s v="151"/>
    <x v="38"/>
    <x v="8"/>
    <x v="0"/>
    <n v="0"/>
    <n v="1"/>
    <n v="0"/>
    <n v="0"/>
    <n v="0"/>
  </r>
  <r>
    <s v="153"/>
    <x v="39"/>
    <x v="9"/>
    <x v="0"/>
    <n v="0"/>
    <n v="1"/>
    <n v="0"/>
    <n v="0"/>
    <n v="0"/>
  </r>
  <r>
    <s v="162"/>
    <x v="40"/>
    <x v="10"/>
    <x v="1"/>
    <n v="1"/>
    <n v="1"/>
    <n v="0"/>
    <n v="0"/>
    <n v="0"/>
  </r>
  <r>
    <s v="163"/>
    <x v="41"/>
    <x v="3"/>
    <x v="1"/>
    <n v="1"/>
    <n v="1"/>
    <n v="0"/>
    <n v="0"/>
    <n v="0"/>
  </r>
  <r>
    <s v="170"/>
    <x v="42"/>
    <x v="3"/>
    <x v="4"/>
    <n v="0"/>
    <n v="1"/>
    <n v="1"/>
    <n v="36"/>
    <n v="0"/>
  </r>
  <r>
    <s v="171"/>
    <x v="43"/>
    <x v="3"/>
    <x v="4"/>
    <n v="0"/>
    <n v="1"/>
    <n v="1"/>
    <n v="120"/>
    <n v="0"/>
  </r>
  <r>
    <s v="174"/>
    <x v="44"/>
    <x v="3"/>
    <x v="0"/>
    <n v="1"/>
    <n v="1"/>
    <n v="0"/>
    <n v="0"/>
    <n v="0"/>
  </r>
  <r>
    <s v="175"/>
    <x v="45"/>
    <x v="11"/>
    <x v="4"/>
    <n v="0"/>
    <n v="1"/>
    <n v="0"/>
    <n v="0"/>
    <n v="0"/>
  </r>
  <r>
    <s v="176"/>
    <x v="46"/>
    <x v="3"/>
    <x v="4"/>
    <n v="0"/>
    <n v="1"/>
    <n v="1"/>
    <n v="60"/>
    <n v="0"/>
  </r>
  <r>
    <s v="177"/>
    <x v="47"/>
    <x v="3"/>
    <x v="4"/>
    <n v="0"/>
    <n v="1"/>
    <n v="1"/>
    <n v="60"/>
    <n v="0"/>
  </r>
  <r>
    <s v="178"/>
    <x v="48"/>
    <x v="3"/>
    <x v="0"/>
    <n v="1"/>
    <n v="1"/>
    <n v="1"/>
    <n v="0"/>
    <n v="0"/>
  </r>
  <r>
    <s v="179"/>
    <x v="49"/>
    <x v="3"/>
    <x v="6"/>
    <n v="1"/>
    <n v="1"/>
    <n v="0"/>
    <n v="0"/>
    <n v="0"/>
  </r>
  <r>
    <s v="180"/>
    <x v="50"/>
    <x v="3"/>
    <x v="2"/>
    <n v="1"/>
    <n v="1"/>
    <n v="0"/>
    <n v="0"/>
    <n v="0"/>
  </r>
  <r>
    <s v="181"/>
    <x v="51"/>
    <x v="3"/>
    <x v="2"/>
    <n v="0"/>
    <n v="1"/>
    <n v="1"/>
    <n v="0"/>
    <n v="0"/>
  </r>
  <r>
    <s v="182"/>
    <x v="51"/>
    <x v="3"/>
    <x v="3"/>
    <n v="0"/>
    <n v="1"/>
    <n v="1"/>
    <n v="0"/>
    <n v="0"/>
  </r>
  <r>
    <s v="183"/>
    <x v="52"/>
    <x v="3"/>
    <x v="4"/>
    <n v="0"/>
    <n v="1"/>
    <n v="0"/>
    <n v="0"/>
    <n v="0"/>
  </r>
  <r>
    <s v="185"/>
    <x v="53"/>
    <x v="12"/>
    <x v="1"/>
    <n v="0"/>
    <n v="1"/>
    <n v="0"/>
    <n v="0"/>
    <n v="0"/>
  </r>
  <r>
    <s v="186"/>
    <x v="54"/>
    <x v="13"/>
    <x v="1"/>
    <n v="0"/>
    <n v="1"/>
    <n v="0"/>
    <n v="0"/>
    <n v="0"/>
  </r>
  <r>
    <s v="187"/>
    <x v="55"/>
    <x v="14"/>
    <x v="1"/>
    <n v="0"/>
    <n v="1"/>
    <n v="0"/>
    <n v="0"/>
    <n v="0"/>
  </r>
  <r>
    <s v="189"/>
    <x v="56"/>
    <x v="15"/>
    <x v="1"/>
    <n v="0"/>
    <n v="1"/>
    <n v="0"/>
    <n v="0"/>
    <n v="0"/>
  </r>
  <r>
    <s v="190"/>
    <x v="57"/>
    <x v="16"/>
    <x v="1"/>
    <n v="0"/>
    <n v="1"/>
    <n v="0"/>
    <n v="0"/>
    <n v="0"/>
  </r>
  <r>
    <s v="191"/>
    <x v="58"/>
    <x v="3"/>
    <x v="5"/>
    <n v="1"/>
    <n v="1"/>
    <n v="0"/>
    <n v="0"/>
    <n v="0"/>
  </r>
  <r>
    <s v="192"/>
    <x v="59"/>
    <x v="3"/>
    <x v="5"/>
    <n v="1"/>
    <n v="1"/>
    <n v="0"/>
    <n v="0"/>
    <n v="0"/>
  </r>
  <r>
    <s v="194"/>
    <x v="60"/>
    <x v="17"/>
    <x v="1"/>
    <n v="0"/>
    <n v="1"/>
    <n v="0"/>
    <n v="0"/>
    <n v="0"/>
  </r>
  <r>
    <s v="199"/>
    <x v="61"/>
    <x v="3"/>
    <x v="0"/>
    <n v="0"/>
    <n v="1"/>
    <n v="0"/>
    <n v="0"/>
    <n v="0"/>
  </r>
  <r>
    <s v="204"/>
    <x v="62"/>
    <x v="3"/>
    <x v="5"/>
    <n v="1"/>
    <n v="1"/>
    <n v="0"/>
    <n v="0"/>
    <n v="1"/>
  </r>
  <r>
    <s v="218"/>
    <x v="63"/>
    <x v="3"/>
    <x v="5"/>
    <n v="0"/>
    <n v="1"/>
    <n v="0"/>
    <n v="0"/>
    <n v="1"/>
  </r>
  <r>
    <s v="224"/>
    <x v="64"/>
    <x v="3"/>
    <x v="0"/>
    <n v="0"/>
    <n v="1"/>
    <n v="0"/>
    <n v="0"/>
    <n v="0"/>
  </r>
  <r>
    <s v="234"/>
    <x v="65"/>
    <x v="3"/>
    <x v="4"/>
    <n v="0"/>
    <n v="1"/>
    <n v="0"/>
    <n v="0"/>
    <n v="0"/>
  </r>
  <r>
    <s v="235"/>
    <x v="66"/>
    <x v="3"/>
    <x v="4"/>
    <n v="0"/>
    <n v="1"/>
    <n v="0"/>
    <n v="60"/>
    <n v="0"/>
  </r>
  <r>
    <s v="242"/>
    <x v="67"/>
    <x v="18"/>
    <x v="6"/>
    <n v="0"/>
    <n v="1"/>
    <n v="0"/>
    <n v="0"/>
    <n v="0"/>
  </r>
  <r>
    <s v="244"/>
    <x v="68"/>
    <x v="3"/>
    <x v="1"/>
    <n v="1"/>
    <n v="1"/>
    <n v="0"/>
    <n v="0"/>
    <n v="0"/>
  </r>
  <r>
    <s v="245"/>
    <x v="69"/>
    <x v="19"/>
    <x v="1"/>
    <n v="0"/>
    <n v="1"/>
    <n v="0"/>
    <n v="0"/>
    <n v="0"/>
  </r>
  <r>
    <s v="248"/>
    <x v="70"/>
    <x v="20"/>
    <x v="5"/>
    <n v="1"/>
    <n v="1"/>
    <n v="1"/>
    <n v="0"/>
    <n v="0"/>
  </r>
  <r>
    <s v="249"/>
    <x v="71"/>
    <x v="21"/>
    <x v="5"/>
    <n v="1"/>
    <n v="1"/>
    <n v="1"/>
    <n v="0"/>
    <n v="0"/>
  </r>
  <r>
    <s v="250"/>
    <x v="72"/>
    <x v="3"/>
    <x v="6"/>
    <n v="1"/>
    <n v="0"/>
    <n v="0"/>
    <n v="0"/>
    <n v="0"/>
  </r>
  <r>
    <s v="252"/>
    <x v="73"/>
    <x v="9"/>
    <x v="7"/>
    <n v="1"/>
    <n v="0"/>
    <n v="0"/>
    <n v="0"/>
    <n v="0"/>
  </r>
  <r>
    <s v="253"/>
    <x v="74"/>
    <x v="3"/>
    <x v="6"/>
    <n v="1"/>
    <n v="0"/>
    <n v="0"/>
    <n v="0"/>
    <n v="0"/>
  </r>
  <r>
    <s v="254"/>
    <x v="75"/>
    <x v="3"/>
    <x v="6"/>
    <n v="1"/>
    <n v="0"/>
    <n v="0"/>
    <n v="0"/>
    <n v="0"/>
  </r>
  <r>
    <s v="257"/>
    <x v="76"/>
    <x v="22"/>
    <x v="4"/>
    <n v="1"/>
    <n v="1"/>
    <n v="1"/>
    <n v="0"/>
    <n v="0"/>
  </r>
  <r>
    <s v="258"/>
    <x v="77"/>
    <x v="23"/>
    <x v="5"/>
    <n v="1"/>
    <n v="1"/>
    <n v="0"/>
    <n v="0"/>
    <n v="0"/>
  </r>
  <r>
    <s v="259"/>
    <x v="78"/>
    <x v="24"/>
    <x v="5"/>
    <n v="1"/>
    <n v="1"/>
    <n v="0"/>
    <n v="0"/>
    <n v="0"/>
  </r>
  <r>
    <s v="260"/>
    <x v="79"/>
    <x v="25"/>
    <x v="5"/>
    <n v="1"/>
    <n v="1"/>
    <n v="0"/>
    <n v="0"/>
    <n v="0"/>
  </r>
  <r>
    <s v="261"/>
    <x v="80"/>
    <x v="26"/>
    <x v="4"/>
    <n v="0"/>
    <n v="1"/>
    <n v="0"/>
    <n v="0"/>
    <n v="0"/>
  </r>
  <r>
    <s v="262"/>
    <x v="81"/>
    <x v="27"/>
    <x v="1"/>
    <n v="1"/>
    <n v="1"/>
    <n v="0"/>
    <n v="0"/>
    <n v="0"/>
  </r>
  <r>
    <s v="263"/>
    <x v="82"/>
    <x v="28"/>
    <x v="1"/>
    <n v="1"/>
    <n v="1"/>
    <n v="0"/>
    <n v="0"/>
    <n v="0"/>
  </r>
  <r>
    <s v="264"/>
    <x v="83"/>
    <x v="29"/>
    <x v="1"/>
    <n v="1"/>
    <n v="1"/>
    <n v="0"/>
    <n v="0"/>
    <n v="0"/>
  </r>
  <r>
    <s v="266"/>
    <x v="84"/>
    <x v="30"/>
    <x v="4"/>
    <n v="0"/>
    <n v="1"/>
    <n v="1"/>
    <n v="60"/>
    <n v="0"/>
  </r>
  <r>
    <s v="268"/>
    <x v="85"/>
    <x v="31"/>
    <x v="7"/>
    <n v="1"/>
    <n v="1"/>
    <n v="0"/>
    <n v="0"/>
    <n v="0"/>
  </r>
  <r>
    <s v="270"/>
    <x v="86"/>
    <x v="32"/>
    <x v="4"/>
    <n v="0"/>
    <n v="1"/>
    <n v="0"/>
    <n v="0"/>
    <n v="0"/>
  </r>
  <r>
    <s v="271"/>
    <x v="87"/>
    <x v="33"/>
    <x v="6"/>
    <n v="0"/>
    <n v="1"/>
    <n v="0"/>
    <n v="0"/>
    <n v="0"/>
  </r>
  <r>
    <s v="272"/>
    <x v="88"/>
    <x v="34"/>
    <x v="2"/>
    <n v="1"/>
    <n v="1"/>
    <n v="1"/>
    <n v="0"/>
    <n v="0"/>
  </r>
  <r>
    <s v="273"/>
    <x v="89"/>
    <x v="35"/>
    <x v="3"/>
    <n v="1"/>
    <n v="1"/>
    <n v="1"/>
    <n v="0"/>
    <n v="0"/>
  </r>
  <r>
    <s v="274"/>
    <x v="90"/>
    <x v="36"/>
    <x v="6"/>
    <n v="0"/>
    <n v="1"/>
    <n v="0"/>
    <n v="0"/>
    <n v="0"/>
  </r>
  <r>
    <s v="275"/>
    <x v="91"/>
    <x v="37"/>
    <x v="4"/>
    <n v="1"/>
    <n v="1"/>
    <n v="0"/>
    <n v="0"/>
    <n v="0"/>
  </r>
  <r>
    <s v="276"/>
    <x v="92"/>
    <x v="38"/>
    <x v="4"/>
    <n v="0"/>
    <n v="1"/>
    <n v="1"/>
    <n v="60"/>
    <n v="0"/>
  </r>
  <r>
    <s v="277"/>
    <x v="93"/>
    <x v="39"/>
    <x v="4"/>
    <n v="0"/>
    <n v="1"/>
    <n v="1"/>
    <n v="60"/>
    <n v="0"/>
  </r>
  <r>
    <s v="278"/>
    <x v="94"/>
    <x v="40"/>
    <x v="4"/>
    <n v="1"/>
    <n v="1"/>
    <n v="0"/>
    <n v="0"/>
    <n v="0"/>
  </r>
  <r>
    <s v="279"/>
    <x v="95"/>
    <x v="41"/>
    <x v="4"/>
    <n v="0"/>
    <n v="1"/>
    <n v="1"/>
    <n v="60"/>
    <n v="0"/>
  </r>
  <r>
    <s v="280"/>
    <x v="96"/>
    <x v="42"/>
    <x v="3"/>
    <n v="0"/>
    <n v="1"/>
    <n v="1"/>
    <n v="0"/>
    <n v="0"/>
  </r>
  <r>
    <s v="281"/>
    <x v="97"/>
    <x v="3"/>
    <x v="2"/>
    <n v="0"/>
    <n v="1"/>
    <n v="1"/>
    <n v="0"/>
    <n v="0"/>
  </r>
  <r>
    <s v="282"/>
    <x v="98"/>
    <x v="3"/>
    <x v="7"/>
    <n v="0"/>
    <n v="1"/>
    <n v="0"/>
    <n v="0"/>
    <n v="0"/>
  </r>
  <r>
    <s v="283"/>
    <x v="99"/>
    <x v="3"/>
    <x v="7"/>
    <n v="0"/>
    <n v="1"/>
    <n v="0"/>
    <n v="0"/>
    <n v="0"/>
  </r>
  <r>
    <s v="284"/>
    <x v="100"/>
    <x v="3"/>
    <x v="7"/>
    <n v="0"/>
    <n v="1"/>
    <n v="1"/>
    <n v="0"/>
    <n v="0"/>
  </r>
  <r>
    <s v="285"/>
    <x v="101"/>
    <x v="3"/>
    <x v="7"/>
    <n v="0"/>
    <n v="1"/>
    <n v="0"/>
    <n v="0"/>
    <n v="0"/>
  </r>
  <r>
    <s v="287"/>
    <x v="102"/>
    <x v="3"/>
    <x v="7"/>
    <n v="0"/>
    <n v="1"/>
    <n v="0"/>
    <n v="0"/>
    <n v="0"/>
  </r>
  <r>
    <s v="288"/>
    <x v="103"/>
    <x v="3"/>
    <x v="7"/>
    <n v="0"/>
    <n v="1"/>
    <n v="0"/>
    <n v="0"/>
    <n v="0"/>
  </r>
  <r>
    <s v="289"/>
    <x v="104"/>
    <x v="43"/>
    <x v="7"/>
    <n v="0"/>
    <n v="1"/>
    <n v="0"/>
    <n v="0"/>
    <n v="0"/>
  </r>
  <r>
    <s v="291"/>
    <x v="105"/>
    <x v="3"/>
    <x v="7"/>
    <n v="0"/>
    <n v="1"/>
    <n v="0"/>
    <n v="0"/>
    <n v="0"/>
  </r>
  <r>
    <s v="292"/>
    <x v="61"/>
    <x v="3"/>
    <x v="7"/>
    <n v="0"/>
    <n v="1"/>
    <n v="0"/>
    <n v="0"/>
    <n v="0"/>
  </r>
  <r>
    <s v="293"/>
    <x v="106"/>
    <x v="44"/>
    <x v="7"/>
    <n v="0"/>
    <n v="1"/>
    <n v="0"/>
    <n v="0"/>
    <n v="0"/>
  </r>
  <r>
    <s v="294"/>
    <x v="107"/>
    <x v="3"/>
    <x v="7"/>
    <n v="0"/>
    <n v="1"/>
    <n v="0"/>
    <n v="0"/>
    <n v="0"/>
  </r>
  <r>
    <s v="295"/>
    <x v="108"/>
    <x v="3"/>
    <x v="7"/>
    <n v="0"/>
    <n v="1"/>
    <n v="0"/>
    <n v="0"/>
    <n v="0"/>
  </r>
  <r>
    <s v="296"/>
    <x v="64"/>
    <x v="3"/>
    <x v="7"/>
    <n v="0"/>
    <n v="1"/>
    <n v="0"/>
    <n v="0"/>
    <n v="0"/>
  </r>
  <r>
    <s v="297"/>
    <x v="109"/>
    <x v="45"/>
    <x v="7"/>
    <n v="0"/>
    <n v="1"/>
    <n v="0"/>
    <n v="0"/>
    <n v="0"/>
  </r>
  <r>
    <s v="299"/>
    <x v="110"/>
    <x v="3"/>
    <x v="7"/>
    <n v="0"/>
    <n v="1"/>
    <n v="0"/>
    <n v="0"/>
    <n v="0"/>
  </r>
  <r>
    <s v="3"/>
    <x v="111"/>
    <x v="46"/>
    <x v="0"/>
    <n v="1"/>
    <n v="1"/>
    <n v="1"/>
    <n v="0"/>
    <n v="0"/>
  </r>
  <r>
    <s v="300"/>
    <x v="112"/>
    <x v="3"/>
    <x v="7"/>
    <n v="0"/>
    <n v="1"/>
    <n v="0"/>
    <n v="0"/>
    <n v="0"/>
  </r>
  <r>
    <s v="301"/>
    <x v="113"/>
    <x v="3"/>
    <x v="7"/>
    <n v="0"/>
    <n v="1"/>
    <n v="0"/>
    <n v="0"/>
    <n v="0"/>
  </r>
  <r>
    <s v="302"/>
    <x v="114"/>
    <x v="47"/>
    <x v="7"/>
    <n v="0"/>
    <n v="1"/>
    <n v="0"/>
    <n v="0"/>
    <n v="0"/>
  </r>
  <r>
    <s v="303"/>
    <x v="111"/>
    <x v="46"/>
    <x v="7"/>
    <n v="0"/>
    <n v="1"/>
    <n v="1"/>
    <n v="0"/>
    <n v="0"/>
  </r>
  <r>
    <s v="304"/>
    <x v="115"/>
    <x v="48"/>
    <x v="7"/>
    <n v="1"/>
    <n v="0"/>
    <n v="0"/>
    <n v="0"/>
    <n v="0"/>
  </r>
  <r>
    <s v="305"/>
    <x v="116"/>
    <x v="49"/>
    <x v="7"/>
    <n v="1"/>
    <n v="1"/>
    <n v="0"/>
    <n v="0"/>
    <n v="0"/>
  </r>
  <r>
    <s v="306"/>
    <x v="117"/>
    <x v="50"/>
    <x v="7"/>
    <n v="0"/>
    <n v="1"/>
    <n v="0"/>
    <n v="0"/>
    <n v="0"/>
  </r>
  <r>
    <s v="307"/>
    <x v="118"/>
    <x v="3"/>
    <x v="7"/>
    <n v="0"/>
    <n v="1"/>
    <n v="0"/>
    <n v="0"/>
    <n v="0"/>
  </r>
  <r>
    <s v="308"/>
    <x v="119"/>
    <x v="51"/>
    <x v="7"/>
    <n v="0"/>
    <n v="1"/>
    <n v="0"/>
    <n v="0"/>
    <n v="0"/>
  </r>
  <r>
    <s v="309"/>
    <x v="120"/>
    <x v="51"/>
    <x v="7"/>
    <n v="0"/>
    <n v="1"/>
    <n v="0"/>
    <n v="0"/>
    <n v="0"/>
  </r>
  <r>
    <s v="310"/>
    <x v="121"/>
    <x v="3"/>
    <x v="7"/>
    <n v="0"/>
    <n v="1"/>
    <n v="0"/>
    <n v="0"/>
    <n v="0"/>
  </r>
  <r>
    <s v="311"/>
    <x v="122"/>
    <x v="3"/>
    <x v="7"/>
    <n v="0"/>
    <n v="0"/>
    <n v="1"/>
    <n v="0"/>
    <n v="0"/>
  </r>
  <r>
    <s v="312"/>
    <x v="123"/>
    <x v="52"/>
    <x v="7"/>
    <n v="0"/>
    <n v="1"/>
    <n v="0"/>
    <n v="0"/>
    <n v="0"/>
  </r>
  <r>
    <s v="313"/>
    <x v="124"/>
    <x v="3"/>
    <x v="7"/>
    <n v="1"/>
    <n v="1"/>
    <n v="0"/>
    <n v="0"/>
    <n v="0"/>
  </r>
  <r>
    <s v="314"/>
    <x v="125"/>
    <x v="3"/>
    <x v="7"/>
    <n v="0"/>
    <n v="0"/>
    <n v="0"/>
    <n v="0"/>
    <n v="0"/>
  </r>
  <r>
    <s v="315"/>
    <x v="126"/>
    <x v="3"/>
    <x v="7"/>
    <n v="0"/>
    <n v="0"/>
    <n v="0"/>
    <n v="0"/>
    <n v="0"/>
  </r>
  <r>
    <s v="316"/>
    <x v="127"/>
    <x v="3"/>
    <x v="7"/>
    <n v="0"/>
    <n v="0"/>
    <n v="0"/>
    <n v="0"/>
    <n v="0"/>
  </r>
  <r>
    <s v="317"/>
    <x v="128"/>
    <x v="53"/>
    <x v="7"/>
    <n v="0"/>
    <n v="0"/>
    <n v="1"/>
    <n v="0"/>
    <n v="0"/>
  </r>
  <r>
    <s v="318"/>
    <x v="129"/>
    <x v="54"/>
    <x v="4"/>
    <n v="1"/>
    <n v="1"/>
    <n v="0"/>
    <n v="0"/>
    <n v="0"/>
  </r>
  <r>
    <s v="319"/>
    <x v="130"/>
    <x v="3"/>
    <x v="4"/>
    <n v="0"/>
    <n v="1"/>
    <n v="0"/>
    <n v="0"/>
    <n v="0"/>
  </r>
  <r>
    <s v="320"/>
    <x v="131"/>
    <x v="3"/>
    <x v="4"/>
    <n v="0"/>
    <n v="1"/>
    <n v="0"/>
    <n v="0"/>
    <n v="0"/>
  </r>
  <r>
    <s v="321"/>
    <x v="132"/>
    <x v="55"/>
    <x v="1"/>
    <n v="0"/>
    <n v="1"/>
    <n v="0"/>
    <n v="0"/>
    <n v="0"/>
  </r>
  <r>
    <s v="323"/>
    <x v="133"/>
    <x v="3"/>
    <x v="0"/>
    <n v="0"/>
    <n v="1"/>
    <n v="0"/>
    <n v="0"/>
    <n v="0"/>
  </r>
  <r>
    <s v="324"/>
    <x v="134"/>
    <x v="3"/>
    <x v="2"/>
    <n v="0"/>
    <n v="1"/>
    <n v="0"/>
    <n v="0"/>
    <n v="0"/>
  </r>
  <r>
    <s v="325"/>
    <x v="135"/>
    <x v="3"/>
    <x v="0"/>
    <n v="0"/>
    <n v="1"/>
    <n v="0"/>
    <n v="0"/>
    <n v="0"/>
  </r>
  <r>
    <s v="326"/>
    <x v="136"/>
    <x v="3"/>
    <x v="0"/>
    <n v="0"/>
    <n v="1"/>
    <n v="0"/>
    <n v="0"/>
    <n v="0"/>
  </r>
  <r>
    <s v="327"/>
    <x v="137"/>
    <x v="3"/>
    <x v="0"/>
    <n v="0"/>
    <n v="1"/>
    <n v="0"/>
    <n v="0"/>
    <n v="0"/>
  </r>
  <r>
    <s v="328"/>
    <x v="138"/>
    <x v="3"/>
    <x v="8"/>
    <n v="0"/>
    <n v="1"/>
    <n v="0"/>
    <n v="0"/>
    <n v="0"/>
  </r>
  <r>
    <s v="329"/>
    <x v="139"/>
    <x v="3"/>
    <x v="8"/>
    <n v="0"/>
    <n v="1"/>
    <n v="0"/>
    <n v="0"/>
    <n v="0"/>
  </r>
  <r>
    <s v="330"/>
    <x v="67"/>
    <x v="18"/>
    <x v="8"/>
    <n v="0"/>
    <n v="1"/>
    <n v="0"/>
    <n v="0"/>
    <n v="0"/>
  </r>
  <r>
    <s v="331"/>
    <x v="140"/>
    <x v="3"/>
    <x v="4"/>
    <n v="1"/>
    <n v="1"/>
    <n v="0"/>
    <n v="0"/>
    <n v="0"/>
  </r>
  <r>
    <s v="335"/>
    <x v="141"/>
    <x v="56"/>
    <x v="7"/>
    <n v="0"/>
    <n v="1"/>
    <n v="0"/>
    <n v="0"/>
    <n v="0"/>
  </r>
  <r>
    <s v="336"/>
    <x v="142"/>
    <x v="3"/>
    <x v="3"/>
    <n v="1"/>
    <n v="1"/>
    <n v="1"/>
    <n v="0"/>
    <n v="0"/>
  </r>
  <r>
    <s v="337"/>
    <x v="143"/>
    <x v="3"/>
    <x v="3"/>
    <n v="1"/>
    <n v="1"/>
    <n v="1"/>
    <n v="0"/>
    <n v="0"/>
  </r>
  <r>
    <s v="339"/>
    <x v="139"/>
    <x v="3"/>
    <x v="7"/>
    <n v="0"/>
    <n v="1"/>
    <n v="0"/>
    <n v="0"/>
    <n v="0"/>
  </r>
  <r>
    <s v="340"/>
    <x v="144"/>
    <x v="57"/>
    <x v="7"/>
    <n v="1"/>
    <n v="1"/>
    <n v="0"/>
    <n v="0"/>
    <n v="0"/>
  </r>
  <r>
    <s v="341"/>
    <x v="145"/>
    <x v="58"/>
    <x v="7"/>
    <n v="1"/>
    <n v="1"/>
    <n v="0"/>
    <n v="0"/>
    <n v="0"/>
  </r>
  <r>
    <s v="342"/>
    <x v="146"/>
    <x v="59"/>
    <x v="7"/>
    <n v="0"/>
    <n v="1"/>
    <n v="0"/>
    <n v="0"/>
    <n v="0"/>
  </r>
  <r>
    <s v="343"/>
    <x v="147"/>
    <x v="60"/>
    <x v="7"/>
    <n v="1"/>
    <n v="1"/>
    <n v="0"/>
    <n v="0"/>
    <n v="0"/>
  </r>
  <r>
    <s v="348"/>
    <x v="148"/>
    <x v="61"/>
    <x v="7"/>
    <n v="0"/>
    <n v="1"/>
    <n v="1"/>
    <n v="0"/>
    <n v="0"/>
  </r>
  <r>
    <s v="349"/>
    <x v="149"/>
    <x v="62"/>
    <x v="7"/>
    <n v="0"/>
    <n v="1"/>
    <n v="0"/>
    <n v="0"/>
    <n v="0"/>
  </r>
  <r>
    <s v="352"/>
    <x v="150"/>
    <x v="63"/>
    <x v="6"/>
    <n v="0"/>
    <n v="1"/>
    <n v="0"/>
    <n v="0"/>
    <n v="0"/>
  </r>
  <r>
    <s v="353"/>
    <x v="151"/>
    <x v="64"/>
    <x v="7"/>
    <n v="0"/>
    <n v="1"/>
    <n v="0"/>
    <n v="0"/>
    <n v="0"/>
  </r>
  <r>
    <s v="354"/>
    <x v="152"/>
    <x v="65"/>
    <x v="4"/>
    <n v="1"/>
    <n v="1"/>
    <n v="1"/>
    <n v="0"/>
    <n v="0"/>
  </r>
  <r>
    <s v="359"/>
    <x v="153"/>
    <x v="3"/>
    <x v="6"/>
    <n v="0"/>
    <n v="1"/>
    <n v="0"/>
    <n v="0"/>
    <n v="0"/>
  </r>
  <r>
    <s v="360"/>
    <x v="154"/>
    <x v="66"/>
    <x v="6"/>
    <n v="0"/>
    <n v="1"/>
    <n v="0"/>
    <n v="0"/>
    <n v="0"/>
  </r>
  <r>
    <s v="363"/>
    <x v="155"/>
    <x v="3"/>
    <x v="1"/>
    <n v="1"/>
    <n v="1"/>
    <n v="0"/>
    <n v="0"/>
    <n v="0"/>
  </r>
  <r>
    <s v="365"/>
    <x v="156"/>
    <x v="67"/>
    <x v="7"/>
    <n v="0"/>
    <n v="1"/>
    <n v="0"/>
    <n v="0"/>
    <n v="0"/>
  </r>
  <r>
    <s v="366"/>
    <x v="157"/>
    <x v="68"/>
    <x v="0"/>
    <n v="1"/>
    <n v="1"/>
    <n v="0"/>
    <n v="0"/>
    <n v="0"/>
  </r>
  <r>
    <s v="367"/>
    <x v="106"/>
    <x v="44"/>
    <x v="0"/>
    <n v="0"/>
    <n v="1"/>
    <n v="1"/>
    <n v="0"/>
    <n v="0"/>
  </r>
  <r>
    <s v="368"/>
    <x v="158"/>
    <x v="69"/>
    <x v="4"/>
    <n v="0"/>
    <n v="1"/>
    <n v="0"/>
    <n v="0"/>
    <n v="0"/>
  </r>
  <r>
    <s v="369"/>
    <x v="159"/>
    <x v="3"/>
    <x v="4"/>
    <n v="0"/>
    <n v="1"/>
    <n v="0"/>
    <n v="0"/>
    <n v="0"/>
  </r>
  <r>
    <s v="370"/>
    <x v="160"/>
    <x v="70"/>
    <x v="4"/>
    <n v="1"/>
    <n v="1"/>
    <n v="0"/>
    <n v="0"/>
    <n v="0"/>
  </r>
  <r>
    <s v="371"/>
    <x v="161"/>
    <x v="71"/>
    <x v="5"/>
    <n v="1"/>
    <n v="1"/>
    <n v="0"/>
    <n v="0"/>
    <n v="1"/>
  </r>
  <r>
    <s v="372"/>
    <x v="9"/>
    <x v="71"/>
    <x v="5"/>
    <n v="1"/>
    <n v="1"/>
    <n v="0"/>
    <n v="0"/>
    <n v="1"/>
  </r>
  <r>
    <s v="373"/>
    <x v="162"/>
    <x v="3"/>
    <x v="8"/>
    <n v="1"/>
    <n v="0"/>
    <n v="0"/>
    <n v="0"/>
    <n v="0"/>
  </r>
  <r>
    <s v="376"/>
    <x v="163"/>
    <x v="72"/>
    <x v="4"/>
    <n v="0"/>
    <n v="1"/>
    <n v="1"/>
    <n v="12"/>
    <n v="0"/>
  </r>
  <r>
    <s v="377"/>
    <x v="164"/>
    <x v="73"/>
    <x v="3"/>
    <n v="1"/>
    <n v="1"/>
    <n v="1"/>
    <n v="0"/>
    <n v="0"/>
  </r>
  <r>
    <s v="378"/>
    <x v="165"/>
    <x v="74"/>
    <x v="4"/>
    <n v="0"/>
    <n v="1"/>
    <n v="1"/>
    <n v="12"/>
    <n v="0"/>
  </r>
  <r>
    <s v="379"/>
    <x v="166"/>
    <x v="75"/>
    <x v="4"/>
    <n v="0"/>
    <n v="1"/>
    <n v="1"/>
    <n v="12"/>
    <n v="0"/>
  </r>
  <r>
    <s v="380"/>
    <x v="167"/>
    <x v="3"/>
    <x v="4"/>
    <n v="0"/>
    <n v="1"/>
    <n v="1"/>
    <n v="60"/>
    <n v="0"/>
  </r>
  <r>
    <s v="381"/>
    <x v="168"/>
    <x v="3"/>
    <x v="4"/>
    <n v="0"/>
    <n v="1"/>
    <n v="1"/>
    <n v="60"/>
    <n v="0"/>
  </r>
  <r>
    <s v="382"/>
    <x v="169"/>
    <x v="3"/>
    <x v="4"/>
    <n v="0"/>
    <n v="1"/>
    <n v="1"/>
    <n v="60"/>
    <n v="0"/>
  </r>
  <r>
    <s v="383"/>
    <x v="170"/>
    <x v="76"/>
    <x v="4"/>
    <n v="0"/>
    <n v="1"/>
    <n v="1"/>
    <n v="0"/>
    <n v="0"/>
  </r>
  <r>
    <s v="384"/>
    <x v="171"/>
    <x v="77"/>
    <x v="4"/>
    <n v="0"/>
    <n v="1"/>
    <n v="1"/>
    <n v="0"/>
    <n v="0"/>
  </r>
  <r>
    <s v="386"/>
    <x v="172"/>
    <x v="78"/>
    <x v="0"/>
    <n v="0"/>
    <n v="1"/>
    <n v="0"/>
    <n v="0"/>
    <n v="0"/>
  </r>
  <r>
    <s v="387"/>
    <x v="172"/>
    <x v="79"/>
    <x v="7"/>
    <n v="0"/>
    <n v="1"/>
    <n v="0"/>
    <n v="0"/>
    <n v="0"/>
  </r>
  <r>
    <s v="388"/>
    <x v="173"/>
    <x v="3"/>
    <x v="4"/>
    <n v="0"/>
    <n v="1"/>
    <n v="1"/>
    <n v="60"/>
    <n v="0"/>
  </r>
  <r>
    <s v="389"/>
    <x v="174"/>
    <x v="80"/>
    <x v="4"/>
    <n v="0"/>
    <n v="1"/>
    <n v="1"/>
    <n v="60"/>
    <n v="0"/>
  </r>
  <r>
    <s v="390"/>
    <x v="175"/>
    <x v="81"/>
    <x v="7"/>
    <n v="0"/>
    <n v="1"/>
    <n v="0"/>
    <n v="0"/>
    <n v="0"/>
  </r>
  <r>
    <s v="391"/>
    <x v="176"/>
    <x v="3"/>
    <x v="6"/>
    <n v="1"/>
    <n v="0"/>
    <n v="0"/>
    <n v="0"/>
    <n v="0"/>
  </r>
  <r>
    <s v="392"/>
    <x v="177"/>
    <x v="82"/>
    <x v="4"/>
    <n v="0"/>
    <n v="1"/>
    <n v="1"/>
    <n v="0"/>
    <n v="0"/>
  </r>
  <r>
    <s v="393"/>
    <x v="178"/>
    <x v="3"/>
    <x v="4"/>
    <n v="0"/>
    <n v="1"/>
    <n v="1"/>
    <n v="36"/>
    <n v="0"/>
  </r>
  <r>
    <s v="394"/>
    <x v="179"/>
    <x v="3"/>
    <x v="4"/>
    <n v="0"/>
    <n v="1"/>
    <n v="1"/>
    <n v="60"/>
    <n v="0"/>
  </r>
  <r>
    <s v="395"/>
    <x v="180"/>
    <x v="3"/>
    <x v="4"/>
    <n v="0"/>
    <n v="1"/>
    <n v="1"/>
    <n v="60"/>
    <n v="0"/>
  </r>
  <r>
    <s v="396"/>
    <x v="181"/>
    <x v="3"/>
    <x v="4"/>
    <n v="0"/>
    <n v="1"/>
    <n v="1"/>
    <n v="60"/>
    <n v="0"/>
  </r>
  <r>
    <s v="397"/>
    <x v="113"/>
    <x v="3"/>
    <x v="0"/>
    <n v="0"/>
    <n v="1"/>
    <n v="1"/>
    <n v="12"/>
    <n v="0"/>
  </r>
  <r>
    <s v="398"/>
    <x v="81"/>
    <x v="27"/>
    <x v="0"/>
    <n v="1"/>
    <n v="1"/>
    <n v="0"/>
    <n v="0"/>
    <n v="0"/>
  </r>
  <r>
    <s v="399"/>
    <x v="82"/>
    <x v="28"/>
    <x v="0"/>
    <n v="1"/>
    <n v="1"/>
    <n v="0"/>
    <n v="0"/>
    <n v="0"/>
  </r>
  <r>
    <s v="40"/>
    <x v="182"/>
    <x v="83"/>
    <x v="6"/>
    <n v="1"/>
    <n v="1"/>
    <n v="0"/>
    <n v="0"/>
    <n v="0"/>
  </r>
  <r>
    <s v="400"/>
    <x v="83"/>
    <x v="29"/>
    <x v="0"/>
    <n v="1"/>
    <n v="1"/>
    <n v="0"/>
    <n v="0"/>
    <n v="0"/>
  </r>
  <r>
    <s v="401"/>
    <x v="183"/>
    <x v="3"/>
    <x v="6"/>
    <n v="0"/>
    <n v="0"/>
    <n v="0"/>
    <n v="0"/>
    <n v="1"/>
  </r>
  <r>
    <s v="402"/>
    <x v="184"/>
    <x v="3"/>
    <x v="4"/>
    <n v="0"/>
    <n v="1"/>
    <n v="1"/>
    <n v="24"/>
    <n v="0"/>
  </r>
  <r>
    <s v="403"/>
    <x v="185"/>
    <x v="3"/>
    <x v="4"/>
    <n v="0"/>
    <n v="1"/>
    <n v="1"/>
    <n v="36"/>
    <n v="0"/>
  </r>
  <r>
    <s v="405"/>
    <x v="186"/>
    <x v="84"/>
    <x v="1"/>
    <n v="0"/>
    <n v="1"/>
    <n v="1"/>
    <n v="0"/>
    <n v="0"/>
  </r>
  <r>
    <s v="407"/>
    <x v="187"/>
    <x v="85"/>
    <x v="0"/>
    <n v="0"/>
    <n v="1"/>
    <n v="1"/>
    <n v="0"/>
    <n v="0"/>
  </r>
  <r>
    <s v="408"/>
    <x v="188"/>
    <x v="3"/>
    <x v="0"/>
    <n v="1"/>
    <n v="1"/>
    <n v="1"/>
    <n v="0"/>
    <n v="0"/>
  </r>
  <r>
    <s v="409"/>
    <x v="189"/>
    <x v="3"/>
    <x v="5"/>
    <n v="0"/>
    <n v="1"/>
    <n v="0"/>
    <n v="0"/>
    <n v="0"/>
  </r>
  <r>
    <s v="410"/>
    <x v="190"/>
    <x v="3"/>
    <x v="4"/>
    <n v="0"/>
    <n v="1"/>
    <n v="1"/>
    <n v="60"/>
    <n v="0"/>
  </r>
  <r>
    <s v="411"/>
    <x v="191"/>
    <x v="86"/>
    <x v="4"/>
    <n v="0"/>
    <n v="1"/>
    <n v="0"/>
    <n v="0"/>
    <n v="0"/>
  </r>
  <r>
    <s v="412"/>
    <x v="192"/>
    <x v="87"/>
    <x v="4"/>
    <n v="0"/>
    <n v="1"/>
    <n v="0"/>
    <n v="0"/>
    <n v="0"/>
  </r>
  <r>
    <s v="413"/>
    <x v="193"/>
    <x v="88"/>
    <x v="6"/>
    <n v="0"/>
    <n v="1"/>
    <n v="1"/>
    <n v="0"/>
    <n v="0"/>
  </r>
  <r>
    <s v="414"/>
    <x v="194"/>
    <x v="3"/>
    <x v="6"/>
    <n v="1"/>
    <n v="1"/>
    <n v="1"/>
    <n v="0"/>
    <n v="0"/>
  </r>
  <r>
    <s v="433"/>
    <x v="195"/>
    <x v="89"/>
    <x v="4"/>
    <n v="1"/>
    <n v="1"/>
    <n v="1"/>
    <n v="0"/>
    <n v="0"/>
  </r>
  <r>
    <s v="434"/>
    <x v="196"/>
    <x v="89"/>
    <x v="4"/>
    <n v="1"/>
    <n v="1"/>
    <n v="1"/>
    <n v="0"/>
    <n v="0"/>
  </r>
  <r>
    <s v="435"/>
    <x v="197"/>
    <x v="89"/>
    <x v="4"/>
    <n v="1"/>
    <n v="1"/>
    <n v="1"/>
    <n v="0"/>
    <n v="0"/>
  </r>
  <r>
    <s v="436"/>
    <x v="198"/>
    <x v="89"/>
    <x v="4"/>
    <n v="1"/>
    <n v="1"/>
    <n v="1"/>
    <n v="0"/>
    <n v="0"/>
  </r>
  <r>
    <s v="437"/>
    <x v="199"/>
    <x v="89"/>
    <x v="4"/>
    <n v="1"/>
    <n v="1"/>
    <n v="1"/>
    <n v="0"/>
    <n v="0"/>
  </r>
  <r>
    <s v="438"/>
    <x v="200"/>
    <x v="89"/>
    <x v="4"/>
    <n v="1"/>
    <n v="1"/>
    <n v="1"/>
    <n v="0"/>
    <n v="0"/>
  </r>
  <r>
    <s v="439"/>
    <x v="201"/>
    <x v="3"/>
    <x v="4"/>
    <n v="1"/>
    <n v="1"/>
    <n v="1"/>
    <n v="60"/>
    <n v="0"/>
  </r>
  <r>
    <s v="440"/>
    <x v="202"/>
    <x v="3"/>
    <x v="4"/>
    <n v="1"/>
    <n v="1"/>
    <n v="1"/>
    <n v="60"/>
    <n v="0"/>
  </r>
  <r>
    <s v="441"/>
    <x v="203"/>
    <x v="3"/>
    <x v="4"/>
    <n v="1"/>
    <n v="1"/>
    <n v="1"/>
    <n v="60"/>
    <n v="0"/>
  </r>
  <r>
    <s v="442"/>
    <x v="204"/>
    <x v="90"/>
    <x v="2"/>
    <n v="1"/>
    <n v="0"/>
    <n v="1"/>
    <n v="0"/>
    <n v="0"/>
  </r>
  <r>
    <s v="443"/>
    <x v="205"/>
    <x v="91"/>
    <x v="3"/>
    <n v="1"/>
    <n v="0"/>
    <n v="1"/>
    <n v="0"/>
    <n v="0"/>
  </r>
  <r>
    <s v="52"/>
    <x v="115"/>
    <x v="92"/>
    <x v="0"/>
    <n v="1"/>
    <n v="1"/>
    <n v="0"/>
    <n v="0"/>
    <n v="1"/>
  </r>
  <r>
    <s v="53"/>
    <x v="116"/>
    <x v="49"/>
    <x v="1"/>
    <n v="1"/>
    <n v="1"/>
    <n v="0"/>
    <n v="0"/>
    <n v="1"/>
  </r>
  <r>
    <s v="55"/>
    <x v="206"/>
    <x v="93"/>
    <x v="0"/>
    <n v="0"/>
    <n v="1"/>
    <n v="1"/>
    <n v="12"/>
    <n v="0"/>
  </r>
  <r>
    <s v="56"/>
    <x v="158"/>
    <x v="69"/>
    <x v="6"/>
    <n v="0"/>
    <n v="1"/>
    <n v="0"/>
    <n v="0"/>
    <n v="0"/>
  </r>
  <r>
    <s v="57"/>
    <x v="159"/>
    <x v="3"/>
    <x v="6"/>
    <n v="0"/>
    <n v="1"/>
    <n v="0"/>
    <n v="0"/>
    <n v="0"/>
  </r>
  <r>
    <s v="58"/>
    <x v="207"/>
    <x v="70"/>
    <x v="1"/>
    <n v="1"/>
    <n v="1"/>
    <n v="0"/>
    <n v="0"/>
    <n v="0"/>
  </r>
  <r>
    <s v="59"/>
    <x v="118"/>
    <x v="94"/>
    <x v="0"/>
    <n v="0"/>
    <n v="1"/>
    <n v="1"/>
    <n v="0"/>
    <n v="0"/>
  </r>
  <r>
    <s v="60"/>
    <x v="119"/>
    <x v="51"/>
    <x v="0"/>
    <n v="1"/>
    <n v="1"/>
    <n v="0"/>
    <n v="0"/>
    <n v="0"/>
  </r>
  <r>
    <s v="61"/>
    <x v="120"/>
    <x v="51"/>
    <x v="0"/>
    <n v="0"/>
    <n v="1"/>
    <n v="0"/>
    <n v="0"/>
    <n v="0"/>
  </r>
  <r>
    <s v="65"/>
    <x v="208"/>
    <x v="95"/>
    <x v="4"/>
    <n v="1"/>
    <n v="1"/>
    <n v="1"/>
    <n v="12"/>
    <n v="0"/>
  </r>
  <r>
    <s v="66"/>
    <x v="209"/>
    <x v="3"/>
    <x v="4"/>
    <n v="1"/>
    <n v="1"/>
    <n v="1"/>
    <n v="60"/>
    <n v="0"/>
  </r>
  <r>
    <s v="67"/>
    <x v="210"/>
    <x v="3"/>
    <x v="4"/>
    <n v="0"/>
    <n v="1"/>
    <n v="1"/>
    <n v="0"/>
    <n v="0"/>
  </r>
  <r>
    <s v="68"/>
    <x v="211"/>
    <x v="96"/>
    <x v="4"/>
    <n v="1"/>
    <n v="1"/>
    <n v="0"/>
    <n v="0"/>
    <n v="0"/>
  </r>
  <r>
    <s v="69"/>
    <x v="212"/>
    <x v="3"/>
    <x v="4"/>
    <n v="1"/>
    <n v="1"/>
    <n v="0"/>
    <n v="0"/>
    <n v="0"/>
  </r>
  <r>
    <s v="70"/>
    <x v="213"/>
    <x v="97"/>
    <x v="4"/>
    <n v="0"/>
    <n v="1"/>
    <n v="0"/>
    <n v="0"/>
    <n v="0"/>
  </r>
  <r>
    <s v="71"/>
    <x v="214"/>
    <x v="98"/>
    <x v="4"/>
    <n v="0"/>
    <n v="1"/>
    <n v="1"/>
    <n v="60"/>
    <n v="0"/>
  </r>
  <r>
    <s v="72"/>
    <x v="215"/>
    <x v="99"/>
    <x v="4"/>
    <n v="0"/>
    <n v="1"/>
    <n v="1"/>
    <n v="60"/>
    <n v="0"/>
  </r>
  <r>
    <s v="78"/>
    <x v="216"/>
    <x v="3"/>
    <x v="4"/>
    <n v="0"/>
    <n v="1"/>
    <n v="1"/>
    <n v="60"/>
    <n v="0"/>
  </r>
  <r>
    <s v="79"/>
    <x v="217"/>
    <x v="100"/>
    <x v="4"/>
    <n v="0"/>
    <n v="1"/>
    <n v="0"/>
    <n v="0"/>
    <n v="0"/>
  </r>
  <r>
    <s v="80"/>
    <x v="218"/>
    <x v="3"/>
    <x v="4"/>
    <n v="0"/>
    <n v="1"/>
    <n v="1"/>
    <n v="60"/>
    <n v="0"/>
  </r>
  <r>
    <s v="82"/>
    <x v="219"/>
    <x v="3"/>
    <x v="4"/>
    <n v="0"/>
    <n v="1"/>
    <n v="1"/>
    <n v="60"/>
    <n v="0"/>
  </r>
  <r>
    <s v="83"/>
    <x v="220"/>
    <x v="3"/>
    <x v="4"/>
    <n v="0"/>
    <n v="1"/>
    <n v="1"/>
    <n v="60"/>
    <n v="0"/>
  </r>
  <r>
    <s v="84"/>
    <x v="221"/>
    <x v="3"/>
    <x v="4"/>
    <n v="0"/>
    <n v="1"/>
    <n v="1"/>
    <n v="60"/>
    <n v="0"/>
  </r>
  <r>
    <s v="85"/>
    <x v="222"/>
    <x v="3"/>
    <x v="4"/>
    <n v="0"/>
    <n v="1"/>
    <n v="1"/>
    <n v="60"/>
    <n v="0"/>
  </r>
  <r>
    <s v="86"/>
    <x v="223"/>
    <x v="101"/>
    <x v="4"/>
    <n v="0"/>
    <n v="1"/>
    <n v="1"/>
    <n v="0"/>
    <n v="0"/>
  </r>
  <r>
    <s v="87"/>
    <x v="224"/>
    <x v="101"/>
    <x v="4"/>
    <n v="0"/>
    <n v="1"/>
    <n v="1"/>
    <n v="0"/>
    <n v="0"/>
  </r>
  <r>
    <s v="88"/>
    <x v="225"/>
    <x v="102"/>
    <x v="4"/>
    <n v="1"/>
    <n v="1"/>
    <n v="1"/>
    <n v="6"/>
    <n v="0"/>
  </r>
  <r>
    <s v="89"/>
    <x v="226"/>
    <x v="3"/>
    <x v="0"/>
    <n v="0"/>
    <n v="1"/>
    <n v="0"/>
    <n v="0"/>
    <n v="0"/>
  </r>
  <r>
    <s v="899"/>
    <x v="162"/>
    <x v="3"/>
    <x v="7"/>
    <n v="1"/>
    <n v="1"/>
    <n v="0"/>
    <n v="0"/>
    <n v="0"/>
  </r>
  <r>
    <s v="90"/>
    <x v="227"/>
    <x v="103"/>
    <x v="4"/>
    <n v="0"/>
    <n v="1"/>
    <n v="0"/>
    <n v="0"/>
    <n v="0"/>
  </r>
  <r>
    <s v="906"/>
    <x v="162"/>
    <x v="3"/>
    <x v="6"/>
    <n v="1"/>
    <n v="0"/>
    <n v="0"/>
    <n v="0"/>
    <n v="0"/>
  </r>
  <r>
    <s v="907"/>
    <x v="162"/>
    <x v="3"/>
    <x v="5"/>
    <n v="1"/>
    <n v="0"/>
    <n v="0"/>
    <n v="0"/>
    <n v="0"/>
  </r>
  <r>
    <s v="908"/>
    <x v="162"/>
    <x v="3"/>
    <x v="4"/>
    <n v="1"/>
    <n v="0"/>
    <n v="0"/>
    <n v="0"/>
    <n v="0"/>
  </r>
  <r>
    <s v="909"/>
    <x v="162"/>
    <x v="3"/>
    <x v="0"/>
    <n v="1"/>
    <n v="0"/>
    <n v="0"/>
    <n v="0"/>
    <n v="0"/>
  </r>
  <r>
    <s v="91"/>
    <x v="228"/>
    <x v="3"/>
    <x v="4"/>
    <n v="0"/>
    <n v="1"/>
    <n v="0"/>
    <n v="0"/>
    <n v="0"/>
  </r>
  <r>
    <s v="910"/>
    <x v="162"/>
    <x v="3"/>
    <x v="2"/>
    <n v="1"/>
    <n v="0"/>
    <n v="0"/>
    <n v="0"/>
    <n v="0"/>
  </r>
  <r>
    <s v="911"/>
    <x v="162"/>
    <x v="3"/>
    <x v="3"/>
    <n v="1"/>
    <n v="0"/>
    <n v="0"/>
    <n v="0"/>
    <n v="0"/>
  </r>
  <r>
    <s v="912"/>
    <x v="162"/>
    <x v="3"/>
    <x v="1"/>
    <n v="1"/>
    <n v="0"/>
    <n v="0"/>
    <n v="0"/>
    <n v="0"/>
  </r>
  <r>
    <s v="914"/>
    <x v="229"/>
    <x v="3"/>
    <x v="7"/>
    <n v="1"/>
    <n v="1"/>
    <n v="1"/>
    <n v="0"/>
    <n v="0"/>
  </r>
  <r>
    <s v="915"/>
    <x v="229"/>
    <x v="3"/>
    <x v="6"/>
    <n v="1"/>
    <n v="1"/>
    <n v="1"/>
    <n v="0"/>
    <n v="0"/>
  </r>
  <r>
    <s v="916"/>
    <x v="229"/>
    <x v="3"/>
    <x v="5"/>
    <n v="1"/>
    <n v="1"/>
    <n v="1"/>
    <n v="0"/>
    <n v="0"/>
  </r>
  <r>
    <s v="917"/>
    <x v="229"/>
    <x v="3"/>
    <x v="4"/>
    <n v="1"/>
    <n v="1"/>
    <n v="1"/>
    <n v="0"/>
    <n v="0"/>
  </r>
  <r>
    <s v="918"/>
    <x v="229"/>
    <x v="3"/>
    <x v="0"/>
    <n v="1"/>
    <n v="1"/>
    <n v="1"/>
    <n v="0"/>
    <n v="0"/>
  </r>
  <r>
    <s v="919"/>
    <x v="229"/>
    <x v="3"/>
    <x v="2"/>
    <n v="1"/>
    <n v="1"/>
    <n v="1"/>
    <n v="0"/>
    <n v="0"/>
  </r>
  <r>
    <s v="92"/>
    <x v="230"/>
    <x v="102"/>
    <x v="4"/>
    <n v="1"/>
    <n v="1"/>
    <n v="1"/>
    <n v="6"/>
    <n v="0"/>
  </r>
  <r>
    <s v="920"/>
    <x v="229"/>
    <x v="3"/>
    <x v="3"/>
    <n v="1"/>
    <n v="1"/>
    <n v="1"/>
    <n v="0"/>
    <n v="0"/>
  </r>
  <r>
    <s v="921"/>
    <x v="229"/>
    <x v="3"/>
    <x v="1"/>
    <n v="1"/>
    <n v="1"/>
    <n v="1"/>
    <n v="0"/>
    <n v="0"/>
  </r>
  <r>
    <s v="93"/>
    <x v="231"/>
    <x v="3"/>
    <x v="4"/>
    <n v="0"/>
    <n v="1"/>
    <n v="0"/>
    <n v="0"/>
    <n v="0"/>
  </r>
  <r>
    <s v="94"/>
    <x v="232"/>
    <x v="3"/>
    <x v="4"/>
    <n v="0"/>
    <n v="1"/>
    <n v="0"/>
    <n v="0"/>
    <n v="0"/>
  </r>
  <r>
    <s v="95"/>
    <x v="233"/>
    <x v="3"/>
    <x v="4"/>
    <n v="0"/>
    <n v="1"/>
    <n v="1"/>
    <n v="0"/>
    <n v="0"/>
  </r>
  <r>
    <s v="96"/>
    <x v="234"/>
    <x v="3"/>
    <x v="4"/>
    <n v="0"/>
    <n v="1"/>
    <n v="1"/>
    <n v="0"/>
    <n v="0"/>
  </r>
  <r>
    <s v="97"/>
    <x v="235"/>
    <x v="3"/>
    <x v="4"/>
    <n v="0"/>
    <n v="1"/>
    <n v="1"/>
    <n v="0"/>
    <n v="0"/>
  </r>
  <r>
    <s v="98"/>
    <x v="236"/>
    <x v="3"/>
    <x v="4"/>
    <n v="0"/>
    <n v="1"/>
    <n v="0"/>
    <n v="0"/>
    <n v="0"/>
  </r>
  <r>
    <s v="99"/>
    <x v="237"/>
    <x v="104"/>
    <x v="1"/>
    <n v="0"/>
    <n v="1"/>
    <n v="0"/>
    <n v="0"/>
    <n v="0"/>
  </r>
  <r>
    <s v="999"/>
    <x v="238"/>
    <x v="105"/>
    <x v="7"/>
    <n v="0"/>
    <n v="1"/>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la pivot1" cacheId="90" applyNumberFormats="0" applyBorderFormats="0" applyFontFormats="0" applyPatternFormats="0" applyAlignmentFormats="0" applyWidthHeightFormats="1" dataCaption="Valori" updatedVersion="8" minRefreshableVersion="3" useAutoFormatting="1" itemPrintTitles="1" createdVersion="8" indent="0" outline="1" outlineData="1" multipleFieldFilters="0">
  <location ref="A3:A13" firstHeaderRow="1" firstDataRow="1" firstDataCol="1"/>
  <pivotFields count="9">
    <pivotField showAll="0"/>
    <pivotField showAll="0">
      <items count="295">
        <item x="23"/>
        <item x="140"/>
        <item x="232"/>
        <item x="231"/>
        <item x="117"/>
        <item x="161"/>
        <item x="1"/>
        <item x="114"/>
        <item x="111"/>
        <item x="162"/>
        <item m="1" x="255"/>
        <item x="229"/>
        <item m="1" x="256"/>
        <item x="97"/>
        <item x="96"/>
        <item x="95"/>
        <item m="1" x="283"/>
        <item x="94"/>
        <item x="93"/>
        <item x="29"/>
        <item x="36"/>
        <item x="28"/>
        <item x="35"/>
        <item x="60"/>
        <item m="1" x="239"/>
        <item x="34"/>
        <item x="105"/>
        <item m="1" x="279"/>
        <item x="67"/>
        <item x="138"/>
        <item x="123"/>
        <item x="74"/>
        <item x="144"/>
        <item x="38"/>
        <item x="135"/>
        <item x="70"/>
        <item x="134"/>
        <item x="106"/>
        <item m="1" x="293"/>
        <item x="115"/>
        <item x="206"/>
        <item x="236"/>
        <item x="187"/>
        <item x="22"/>
        <item x="13"/>
        <item x="98"/>
        <item x="103"/>
        <item x="104"/>
        <item x="43"/>
        <item m="1" x="248"/>
        <item x="234"/>
        <item x="143"/>
        <item m="1" x="266"/>
        <item x="235"/>
        <item m="1" x="246"/>
        <item x="121"/>
        <item x="142"/>
        <item m="1" x="245"/>
        <item x="102"/>
        <item m="1" x="249"/>
        <item x="92"/>
        <item x="133"/>
        <item x="101"/>
        <item x="100"/>
        <item x="99"/>
        <item m="1" x="284"/>
        <item x="12"/>
        <item x="11"/>
        <item x="69"/>
        <item x="91"/>
        <item x="75"/>
        <item m="1" x="289"/>
        <item m="1" x="290"/>
        <item m="1" x="287"/>
        <item m="1" x="288"/>
        <item m="1" x="250"/>
        <item x="90"/>
        <item x="175"/>
        <item x="176"/>
        <item x="149"/>
        <item m="1" x="240"/>
        <item m="1" x="253"/>
        <item m="1" x="271"/>
        <item x="205"/>
        <item x="204"/>
        <item x="89"/>
        <item x="88"/>
        <item x="124"/>
        <item x="87"/>
        <item x="40"/>
        <item x="17"/>
        <item x="86"/>
        <item x="41"/>
        <item x="71"/>
        <item x="130"/>
        <item x="131"/>
        <item x="129"/>
        <item x="56"/>
        <item x="37"/>
        <item x="150"/>
        <item x="186"/>
        <item x="172"/>
        <item m="1" x="276"/>
        <item x="7"/>
        <item x="39"/>
        <item x="73"/>
        <item x="141"/>
        <item x="127"/>
        <item x="153"/>
        <item x="85"/>
        <item x="2"/>
        <item x="126"/>
        <item m="1" x="247"/>
        <item x="68"/>
        <item x="154"/>
        <item x="237"/>
        <item m="1" x="252"/>
        <item x="49"/>
        <item x="24"/>
        <item x="145"/>
        <item m="1" x="262"/>
        <item x="132"/>
        <item x="15"/>
        <item x="147"/>
        <item x="146"/>
        <item m="1" x="257"/>
        <item m="1" x="282"/>
        <item m="1" x="258"/>
        <item x="44"/>
        <item x="64"/>
        <item x="81"/>
        <item x="125"/>
        <item x="137"/>
        <item m="1" x="275"/>
        <item x="217"/>
        <item m="1" x="267"/>
        <item x="62"/>
        <item x="116"/>
        <item x="228"/>
        <item x="222"/>
        <item x="45"/>
        <item x="181"/>
        <item x="179"/>
        <item x="180"/>
        <item x="223"/>
        <item x="46"/>
        <item x="174"/>
        <item x="227"/>
        <item x="169"/>
        <item x="173"/>
        <item x="224"/>
        <item x="219"/>
        <item x="168"/>
        <item x="167"/>
        <item x="218"/>
        <item x="220"/>
        <item m="1" x="286"/>
        <item x="178"/>
        <item x="208"/>
        <item x="209"/>
        <item x="221"/>
        <item x="213"/>
        <item x="215"/>
        <item x="84"/>
        <item x="214"/>
        <item x="216"/>
        <item x="33"/>
        <item x="26"/>
        <item x="171"/>
        <item x="47"/>
        <item x="170"/>
        <item x="182"/>
        <item x="55"/>
        <item x="151"/>
        <item x="136"/>
        <item m="1" x="243"/>
        <item m="1" x="291"/>
        <item m="1" x="272"/>
        <item x="54"/>
        <item x="53"/>
        <item m="1" x="263"/>
        <item x="8"/>
        <item x="10"/>
        <item x="21"/>
        <item x="58"/>
        <item x="109"/>
        <item m="1" x="280"/>
        <item x="110"/>
        <item x="112"/>
        <item x="107"/>
        <item x="108"/>
        <item m="1" x="278"/>
        <item m="1" x="277"/>
        <item x="157"/>
        <item x="155"/>
        <item m="1" x="259"/>
        <item x="158"/>
        <item x="118"/>
        <item x="207"/>
        <item x="119"/>
        <item x="120"/>
        <item x="166"/>
        <item x="163"/>
        <item x="165"/>
        <item m="1" x="292"/>
        <item m="1" x="270"/>
        <item x="30"/>
        <item x="233"/>
        <item x="31"/>
        <item x="225"/>
        <item x="230"/>
        <item x="61"/>
        <item m="1" x="242"/>
        <item x="4"/>
        <item x="83"/>
        <item x="16"/>
        <item x="82"/>
        <item x="48"/>
        <item x="72"/>
        <item x="3"/>
        <item x="6"/>
        <item m="1" x="274"/>
        <item x="5"/>
        <item x="159"/>
        <item x="80"/>
        <item m="1" x="241"/>
        <item x="9"/>
        <item x="14"/>
        <item x="57"/>
        <item m="1" x="264"/>
        <item x="79"/>
        <item m="1" x="254"/>
        <item m="1" x="268"/>
        <item x="19"/>
        <item x="156"/>
        <item m="1" x="281"/>
        <item x="122"/>
        <item x="63"/>
        <item x="50"/>
        <item x="18"/>
        <item m="1" x="251"/>
        <item x="78"/>
        <item x="77"/>
        <item x="20"/>
        <item x="148"/>
        <item m="1" x="265"/>
        <item x="210"/>
        <item x="139"/>
        <item x="152"/>
        <item x="76"/>
        <item m="1" x="285"/>
        <item x="164"/>
        <item x="59"/>
        <item m="1" x="244"/>
        <item m="1" x="261"/>
        <item m="1" x="260"/>
        <item x="25"/>
        <item x="211"/>
        <item m="1" x="273"/>
        <item m="1" x="269"/>
        <item x="212"/>
        <item x="51"/>
        <item x="113"/>
        <item x="128"/>
        <item x="226"/>
        <item x="0"/>
        <item x="27"/>
        <item x="32"/>
        <item x="42"/>
        <item x="52"/>
        <item x="65"/>
        <item x="66"/>
        <item x="160"/>
        <item x="177"/>
        <item x="183"/>
        <item x="184"/>
        <item x="185"/>
        <item x="188"/>
        <item x="189"/>
        <item x="190"/>
        <item x="191"/>
        <item x="192"/>
        <item x="193"/>
        <item x="194"/>
        <item x="195"/>
        <item x="196"/>
        <item x="197"/>
        <item x="198"/>
        <item x="199"/>
        <item x="200"/>
        <item x="201"/>
        <item x="202"/>
        <item x="203"/>
        <item x="238"/>
        <item t="default"/>
      </items>
    </pivotField>
    <pivotField axis="axisRow" showAll="0">
      <items count="107">
        <item x="100"/>
        <item x="30"/>
        <item x="98"/>
        <item x="51"/>
        <item x="80"/>
        <item x="76"/>
        <item x="99"/>
        <item x="16"/>
        <item x="91"/>
        <item x="90"/>
        <item x="60"/>
        <item x="59"/>
        <item x="55"/>
        <item x="67"/>
        <item x="62"/>
        <item x="52"/>
        <item x="84"/>
        <item x="57"/>
        <item x="56"/>
        <item x="9"/>
        <item x="54"/>
        <item x="40"/>
        <item x="77"/>
        <item x="50"/>
        <item x="7"/>
        <item x="17"/>
        <item x="18"/>
        <item x="21"/>
        <item x="20"/>
        <item x="8"/>
        <item x="38"/>
        <item x="53"/>
        <item x="43"/>
        <item x="37"/>
        <item x="25"/>
        <item x="36"/>
        <item x="81"/>
        <item x="93"/>
        <item x="35"/>
        <item x="34"/>
        <item x="33"/>
        <item x="10"/>
        <item x="42"/>
        <item x="97"/>
        <item x="103"/>
        <item x="1"/>
        <item x="63"/>
        <item x="75"/>
        <item x="74"/>
        <item x="72"/>
        <item x="79"/>
        <item x="78"/>
        <item x="88"/>
        <item x="2"/>
        <item x="58"/>
        <item x="66"/>
        <item x="86"/>
        <item x="46"/>
        <item x="73"/>
        <item x="104"/>
        <item x="69"/>
        <item x="13"/>
        <item x="32"/>
        <item x="19"/>
        <item x="31"/>
        <item x="11"/>
        <item x="95"/>
        <item x="41"/>
        <item x="87"/>
        <item x="83"/>
        <item x="12"/>
        <item x="102"/>
        <item x="22"/>
        <item x="61"/>
        <item x="64"/>
        <item x="89"/>
        <item x="44"/>
        <item x="82"/>
        <item x="94"/>
        <item x="4"/>
        <item x="45"/>
        <item x="49"/>
        <item x="48"/>
        <item x="92"/>
        <item x="71"/>
        <item x="47"/>
        <item x="26"/>
        <item x="5"/>
        <item x="0"/>
        <item x="24"/>
        <item x="23"/>
        <item x="15"/>
        <item x="101"/>
        <item x="96"/>
        <item x="68"/>
        <item x="29"/>
        <item x="27"/>
        <item x="28"/>
        <item x="14"/>
        <item x="65"/>
        <item x="39"/>
        <item x="70"/>
        <item x="105"/>
        <item x="6"/>
        <item x="85"/>
        <item x="3"/>
        <item t="default"/>
      </items>
    </pivotField>
    <pivotField axis="axisRow" showAll="0">
      <items count="10">
        <item sd="0" x="3"/>
        <item sd="0" x="6"/>
        <item sd="0" x="1"/>
        <item sd="0" x="5"/>
        <item sd="0" x="0"/>
        <item sd="0" x="8"/>
        <item sd="0" x="4"/>
        <item sd="0" x="2"/>
        <item sd="0" x="7"/>
        <item t="default" sd="0"/>
      </items>
    </pivotField>
    <pivotField numFmtId="164" showAll="0"/>
    <pivotField showAll="0"/>
    <pivotField showAll="0"/>
    <pivotField showAll="0"/>
    <pivotField numFmtId="164" showAll="0"/>
  </pivotFields>
  <rowFields count="2">
    <field x="3"/>
    <field x="2"/>
  </rowFields>
  <rowItems count="10">
    <i>
      <x/>
    </i>
    <i>
      <x v="1"/>
    </i>
    <i>
      <x v="2"/>
    </i>
    <i>
      <x v="3"/>
    </i>
    <i>
      <x v="4"/>
    </i>
    <i>
      <x v="5"/>
    </i>
    <i>
      <x v="6"/>
    </i>
    <i>
      <x v="7"/>
    </i>
    <i>
      <x v="8"/>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backgroundRefresh="0" connectionId="1" xr16:uid="{00000000-0016-0000-0100-000000000000}" autoFormatId="16" applyNumberFormats="0" applyBorderFormats="0" applyFontFormats="0" applyPatternFormats="0" applyAlignmentFormats="0" applyWidthHeightFormats="0">
  <queryTableRefresh nextId="17">
    <queryTableFields count="9">
      <queryTableField id="13" name="ID Doc" tableColumnId="1"/>
      <queryTableField id="1" name="Nome" tableColumnId="2"/>
      <queryTableField id="2" name="Descrizione estesa" tableColumnId="3"/>
      <queryTableField id="4" name="Livello documento" tableColumnId="5"/>
      <queryTableField id="8" name="Multiplo" tableColumnId="6"/>
      <queryTableField id="5" name="Data documento" tableColumnId="7"/>
      <queryTableField id="6" name="Scadenza" tableColumnId="8"/>
      <queryTableField id="7" name="Periodo di validità" tableColumnId="9"/>
      <queryTableField id="14" name="Inseribile/visibile solo ad appaltat" tableColumnId="12"/>
    </queryTableFields>
    <queryTableDeletedFields count="7">
      <deletedField name="Tipo di elemento"/>
      <deletedField name="Percorso"/>
      <deletedField name="Obsoleto"/>
      <deletedField name="Visibile solo a utenti interni"/>
      <deletedField name="Tipologia di approvazione"/>
      <deletedField name="Origine documento"/>
      <deletedField name="Approvazione richiesta"/>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backgroundRefresh="0" connectionId="2" xr16:uid="{1C53496D-49D5-49E2-AF83-528E28DE7125}" autoFormatId="16" applyNumberFormats="0" applyBorderFormats="0" applyFontFormats="0" applyPatternFormats="0" applyAlignmentFormats="0" applyWidthHeightFormats="0">
  <queryTableRefresh nextId="9">
    <queryTableFields count="4">
      <queryTableField id="4" name="Cod. abilitazione" tableColumnId="1"/>
      <queryTableField id="1" name="Descrizione Abilitazione" tableColumnId="2"/>
      <queryTableField id="2" name="ID Tipologia Documento" tableColumnId="3"/>
      <queryTableField id="3" name="Descrizione Tipologia Documento" tableColumnId="4"/>
    </queryTableFields>
    <queryTableDeletedFields count="3">
      <deletedField name="Tipo di elemento"/>
      <deletedField name="Percorso"/>
      <deletedField name="Relazione obsoleta"/>
    </queryTableDeleted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5608024-61AB-4275-AA6D-D22E9CBC4387}" name="Tabella5" displayName="Tabella5" ref="A1:D10" totalsRowShown="0" headerRowDxfId="15" dataDxfId="16">
  <autoFilter ref="A1:D10" xr:uid="{65608024-61AB-4275-AA6D-D22E9CBC4387}"/>
  <tableColumns count="4">
    <tableColumn id="1" xr3:uid="{A626B536-A159-4318-A6AF-3700838B1FDA}" name="Dove inserire i documenti" dataDxfId="20"/>
    <tableColumn id="2" xr3:uid="{2E5EF529-AD96-4F64-AFE3-BF12C6F8055D}" name="App" dataDxfId="19"/>
    <tableColumn id="3" xr3:uid="{F4ED4D64-701D-4183-A5CF-05DD0D409ED1}" name="Percorso" dataDxfId="18"/>
    <tableColumn id="4" xr3:uid="{3A794C78-7EDC-470E-9567-EF03AFD41631}" name="Tab" dataDxfId="1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_query" displayName="Tabella_query" ref="A1:I275" tableType="queryTable" totalsRowShown="0" headerRowDxfId="1" dataDxfId="0">
  <autoFilter ref="A1:I275" xr:uid="{00000000-0009-0000-0100-000001000000}"/>
  <sortState xmlns:xlrd2="http://schemas.microsoft.com/office/spreadsheetml/2017/richdata2" ref="A2:I247">
    <sortCondition ref="A1:A247"/>
  </sortState>
  <tableColumns count="9">
    <tableColumn id="1" xr3:uid="{00000000-0010-0000-0000-000001000000}" uniqueName="IDDoc" name="ID Doc" queryTableFieldId="13" dataDxfId="10"/>
    <tableColumn id="2" xr3:uid="{00000000-0010-0000-0000-000002000000}" uniqueName="Title" name="Nome" queryTableFieldId="1" dataDxfId="9"/>
    <tableColumn id="3" xr3:uid="{00000000-0010-0000-0000-000003000000}" uniqueName="field_2" name="Descrizione estesa" queryTableFieldId="2" dataDxfId="8"/>
    <tableColumn id="5" xr3:uid="{00000000-0010-0000-0000-000005000000}" uniqueName="field_4" name="Dove inserire il documento" queryTableFieldId="4" dataDxfId="7"/>
    <tableColumn id="6" xr3:uid="{00000000-0010-0000-0000-000006000000}" uniqueName="field_8" name="Possibilità di inserirlo più volte" queryTableFieldId="8" dataDxfId="6"/>
    <tableColumn id="7" xr3:uid="{00000000-0010-0000-0000-000007000000}" uniqueName="field_5" name="Data documento" queryTableFieldId="5" dataDxfId="5"/>
    <tableColumn id="8" xr3:uid="{00000000-0010-0000-0000-000008000000}" uniqueName="field_6" name="Scadenza" queryTableFieldId="6" dataDxfId="4"/>
    <tableColumn id="9" xr3:uid="{00000000-0010-0000-0000-000009000000}" uniqueName="field_7" name="Periodo di validità" queryTableFieldId="7" dataDxfId="3"/>
    <tableColumn id="12" xr3:uid="{00000000-0010-0000-0000-00000C000000}" uniqueName="Inseribile_x005f_x002f_visibilesoloada0" name="Inseribile/visibile solo ad appaltatore" queryTableFieldId="14"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100FC9-B89E-4028-B17C-2C8DF6BE303F}" name="Tabella_query3" displayName="Tabella_query3" ref="A1:D85" tableType="queryTable" totalsRowShown="0" headerRowDxfId="30" dataDxfId="29">
  <autoFilter ref="A1:D85" xr:uid="{11100FC9-B89E-4028-B17C-2C8DF6BE303F}"/>
  <sortState xmlns:xlrd2="http://schemas.microsoft.com/office/spreadsheetml/2017/richdata2" ref="A2:D44">
    <sortCondition ref="A1:A44"/>
  </sortState>
  <tableColumns count="4">
    <tableColumn id="1" xr3:uid="{C8BEE99E-B2E8-4881-A52C-1567553D7804}" uniqueName="field_2" name="ID Abilitazione" queryTableFieldId="4" dataDxfId="28"/>
    <tableColumn id="2" xr3:uid="{497BE697-6D63-4D6E-980D-A90B61821237}" uniqueName="Title" name="Descrizione Abilitazione" queryTableFieldId="1" dataDxfId="27"/>
    <tableColumn id="3" xr3:uid="{4AF340BA-59FF-4B02-BFF3-08AA675143C8}" uniqueName="field_0" name="ID Doc" queryTableFieldId="2" dataDxfId="26"/>
    <tableColumn id="4" xr3:uid="{9450E582-5307-4D3F-9425-53D02B375540}" uniqueName="field_1" name="Descrizione Tipologia Documento" queryTableFieldId="3" dataDxfId="2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50B26D-40A0-4725-9BF8-FF03993AFC01}" name="Tabella3" displayName="Tabella3" ref="A1:B76" totalsRowShown="0" headerRowDxfId="24" dataDxfId="23">
  <autoFilter ref="A1:B76" xr:uid="{2F50B26D-40A0-4725-9BF8-FF03993AFC01}"/>
  <tableColumns count="2">
    <tableColumn id="1" xr3:uid="{2EE082A8-1763-4C22-BCA9-5D239FF5E9AC}" name="Codice Tipo Mezzo" dataDxfId="22"/>
    <tableColumn id="2" xr3:uid="{287F5CD8-F636-4000-B01B-B37C2E2D666B}" name="Descrizione Tipo Mezzo" dataDxfId="2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85ED5-A208-40DE-8098-D993042F89B1}" name="Tabella4" displayName="Tabella4" ref="A1:B123" totalsRowShown="0" headerRowDxfId="12" dataDxfId="11" headerRowCellStyle="Normale 2" dataCellStyle="Normale 2">
  <autoFilter ref="A1:B123" xr:uid="{AD985ED5-A208-40DE-8098-D993042F89B1}"/>
  <tableColumns count="2">
    <tableColumn id="1" xr3:uid="{63BC9025-0E63-4BF6-8711-3A1CBB91431E}" name="Tipo Attrezzatura" dataDxfId="14" dataCellStyle="Normale 2"/>
    <tableColumn id="2" xr3:uid="{C7159DD7-4BB4-4DC8-A6D3-FF8922109D5F}" name="Equipment Type Description" dataDxfId="13" dataCellStyle="Normale 2"/>
  </tableColumns>
  <tableStyleInfo name="TableStyleMedium9"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3"/>
  <sheetViews>
    <sheetView tabSelected="1" workbookViewId="0">
      <selection activeCell="A2" sqref="A2"/>
    </sheetView>
  </sheetViews>
  <sheetFormatPr defaultRowHeight="14.4" x14ac:dyDescent="0.3"/>
  <cols>
    <col min="1" max="1" width="40.77734375" bestFit="1" customWidth="1"/>
    <col min="2" max="2" width="17.6640625" bestFit="1" customWidth="1"/>
  </cols>
  <sheetData>
    <row r="3" spans="1:1" x14ac:dyDescent="0.3">
      <c r="A3" s="1" t="s">
        <v>0</v>
      </c>
    </row>
    <row r="4" spans="1:1" x14ac:dyDescent="0.3">
      <c r="A4" s="2" t="s">
        <v>1</v>
      </c>
    </row>
    <row r="5" spans="1:1" x14ac:dyDescent="0.3">
      <c r="A5" s="2" t="s">
        <v>2</v>
      </c>
    </row>
    <row r="6" spans="1:1" x14ac:dyDescent="0.3">
      <c r="A6" s="2" t="s">
        <v>3</v>
      </c>
    </row>
    <row r="7" spans="1:1" x14ac:dyDescent="0.3">
      <c r="A7" s="2" t="s">
        <v>4</v>
      </c>
    </row>
    <row r="8" spans="1:1" x14ac:dyDescent="0.3">
      <c r="A8" s="2" t="s">
        <v>5</v>
      </c>
    </row>
    <row r="9" spans="1:1" x14ac:dyDescent="0.3">
      <c r="A9" s="2" t="s">
        <v>534</v>
      </c>
    </row>
    <row r="10" spans="1:1" x14ac:dyDescent="0.3">
      <c r="A10" s="2" t="s">
        <v>6</v>
      </c>
    </row>
    <row r="11" spans="1:1" x14ac:dyDescent="0.3">
      <c r="A11" s="2" t="s">
        <v>391</v>
      </c>
    </row>
    <row r="12" spans="1:1" x14ac:dyDescent="0.3">
      <c r="A12" s="2" t="s">
        <v>8</v>
      </c>
    </row>
    <row r="13" spans="1:1" x14ac:dyDescent="0.3">
      <c r="A13" s="2"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D8432-A167-4FE7-AEA4-830199B200E1}">
  <dimension ref="A1:D10"/>
  <sheetViews>
    <sheetView workbookViewId="0">
      <selection activeCell="B8" sqref="B8"/>
    </sheetView>
  </sheetViews>
  <sheetFormatPr defaultRowHeight="14.4" x14ac:dyDescent="0.3"/>
  <cols>
    <col min="1" max="1" width="38.77734375" style="4" bestFit="1" customWidth="1"/>
    <col min="2" max="2" width="44.109375" style="4" bestFit="1" customWidth="1"/>
    <col min="3" max="3" width="60.109375" style="4" bestFit="1" customWidth="1"/>
    <col min="4" max="4" width="12.77734375" style="4" bestFit="1" customWidth="1"/>
    <col min="5" max="16384" width="8.88671875" style="4"/>
  </cols>
  <sheetData>
    <row r="1" spans="1:4" x14ac:dyDescent="0.3">
      <c r="A1" s="4" t="s">
        <v>1102</v>
      </c>
      <c r="B1" s="4" t="s">
        <v>1105</v>
      </c>
      <c r="C1" s="4" t="s">
        <v>1104</v>
      </c>
      <c r="D1" s="4" t="s">
        <v>1103</v>
      </c>
    </row>
    <row r="2" spans="1:4" x14ac:dyDescent="0.3">
      <c r="A2" s="4" t="s">
        <v>1</v>
      </c>
      <c r="B2" s="4" t="s">
        <v>1106</v>
      </c>
      <c r="D2" s="4" t="s">
        <v>1107</v>
      </c>
    </row>
    <row r="3" spans="1:4" x14ac:dyDescent="0.3">
      <c r="A3" s="4" t="s">
        <v>2</v>
      </c>
      <c r="B3" s="4" t="s">
        <v>1110</v>
      </c>
      <c r="C3" s="4" t="s">
        <v>1111</v>
      </c>
      <c r="D3" s="4" t="s">
        <v>1108</v>
      </c>
    </row>
    <row r="4" spans="1:4" x14ac:dyDescent="0.3">
      <c r="A4" s="4" t="s">
        <v>3</v>
      </c>
      <c r="B4" s="4" t="s">
        <v>1110</v>
      </c>
      <c r="C4" s="4" t="s">
        <v>1112</v>
      </c>
      <c r="D4" s="4" t="s">
        <v>1113</v>
      </c>
    </row>
    <row r="5" spans="1:4" ht="28.8" x14ac:dyDescent="0.3">
      <c r="A5" s="4" t="s">
        <v>4</v>
      </c>
      <c r="B5" s="4" t="s">
        <v>1110</v>
      </c>
      <c r="C5" s="3" t="s">
        <v>1114</v>
      </c>
      <c r="D5" s="4" t="s">
        <v>1108</v>
      </c>
    </row>
    <row r="6" spans="1:4" x14ac:dyDescent="0.3">
      <c r="A6" s="4" t="s">
        <v>5</v>
      </c>
      <c r="B6" s="4" t="s">
        <v>1106</v>
      </c>
      <c r="D6" s="4" t="s">
        <v>1108</v>
      </c>
    </row>
    <row r="7" spans="1:4" x14ac:dyDescent="0.3">
      <c r="A7" s="4" t="s">
        <v>534</v>
      </c>
      <c r="B7" s="4" t="s">
        <v>534</v>
      </c>
      <c r="C7" s="4" t="s">
        <v>1111</v>
      </c>
      <c r="D7" s="4" t="s">
        <v>1108</v>
      </c>
    </row>
    <row r="8" spans="1:4" x14ac:dyDescent="0.3">
      <c r="A8" s="4" t="s">
        <v>6</v>
      </c>
      <c r="B8" s="4" t="s">
        <v>1106</v>
      </c>
      <c r="D8" s="4" t="s">
        <v>1109</v>
      </c>
    </row>
    <row r="9" spans="1:4" x14ac:dyDescent="0.3">
      <c r="A9" s="4" t="s">
        <v>391</v>
      </c>
      <c r="B9" s="4" t="s">
        <v>1106</v>
      </c>
      <c r="D9" s="4" t="s">
        <v>7</v>
      </c>
    </row>
    <row r="10" spans="1:4" ht="43.2" x14ac:dyDescent="0.3">
      <c r="A10" s="4" t="s">
        <v>8</v>
      </c>
      <c r="B10" s="4" t="s">
        <v>1115</v>
      </c>
      <c r="C10" s="3" t="s">
        <v>1116</v>
      </c>
      <c r="D10" s="4" t="s">
        <v>1108</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5"/>
  <sheetViews>
    <sheetView workbookViewId="0">
      <selection activeCell="C8" sqref="C8"/>
    </sheetView>
  </sheetViews>
  <sheetFormatPr defaultColWidth="9.109375" defaultRowHeight="14.4" x14ac:dyDescent="0.3"/>
  <cols>
    <col min="1" max="1" width="8.88671875" style="3" bestFit="1" customWidth="1"/>
    <col min="2" max="2" width="54.21875" style="3" bestFit="1" customWidth="1"/>
    <col min="3" max="3" width="54.33203125" style="3" customWidth="1"/>
    <col min="4" max="4" width="33.88671875" style="3" bestFit="1" customWidth="1"/>
    <col min="5" max="5" width="11" style="3" bestFit="1" customWidth="1"/>
    <col min="6" max="6" width="18" style="3" bestFit="1" customWidth="1"/>
    <col min="7" max="7" width="11.44140625" style="3" bestFit="1" customWidth="1"/>
    <col min="8" max="8" width="19.6640625" style="3" bestFit="1" customWidth="1"/>
    <col min="9" max="9" width="34.109375" style="3" bestFit="1" customWidth="1"/>
    <col min="10" max="16384" width="9.109375" style="3"/>
  </cols>
  <sheetData>
    <row r="1" spans="1:9" ht="43.2" x14ac:dyDescent="0.3">
      <c r="A1" s="3" t="s">
        <v>10</v>
      </c>
      <c r="B1" s="3" t="s">
        <v>11</v>
      </c>
      <c r="C1" s="3" t="s">
        <v>12</v>
      </c>
      <c r="D1" s="3" t="s">
        <v>13</v>
      </c>
      <c r="E1" s="3" t="s">
        <v>14</v>
      </c>
      <c r="F1" s="3" t="s">
        <v>15</v>
      </c>
      <c r="G1" s="3" t="s">
        <v>16</v>
      </c>
      <c r="H1" s="3" t="s">
        <v>17</v>
      </c>
      <c r="I1" s="3" t="s">
        <v>18</v>
      </c>
    </row>
    <row r="2" spans="1:9" ht="28.8" x14ac:dyDescent="0.3">
      <c r="A2" s="7" t="s">
        <v>380</v>
      </c>
      <c r="B2" s="7" t="s">
        <v>381</v>
      </c>
      <c r="C2" s="11" t="s">
        <v>382</v>
      </c>
      <c r="D2" s="7" t="s">
        <v>5</v>
      </c>
      <c r="E2" s="12">
        <v>1</v>
      </c>
      <c r="F2" s="12">
        <v>1</v>
      </c>
      <c r="G2" s="12">
        <v>0</v>
      </c>
      <c r="H2" s="13">
        <v>0</v>
      </c>
      <c r="I2" s="12">
        <v>0</v>
      </c>
    </row>
    <row r="3" spans="1:9" ht="28.8" x14ac:dyDescent="0.3">
      <c r="A3" s="7" t="s">
        <v>383</v>
      </c>
      <c r="B3" s="7" t="s">
        <v>63</v>
      </c>
      <c r="C3" s="11" t="s">
        <v>64</v>
      </c>
      <c r="D3" s="7" t="s">
        <v>3</v>
      </c>
      <c r="E3" s="12">
        <v>0</v>
      </c>
      <c r="F3" s="12">
        <v>1</v>
      </c>
      <c r="G3" s="12">
        <v>0</v>
      </c>
      <c r="H3" s="13">
        <v>0</v>
      </c>
      <c r="I3" s="12">
        <v>0</v>
      </c>
    </row>
    <row r="4" spans="1:9" ht="28.8" x14ac:dyDescent="0.3">
      <c r="A4" s="7" t="s">
        <v>384</v>
      </c>
      <c r="B4" s="7" t="s">
        <v>140</v>
      </c>
      <c r="C4" s="11" t="s">
        <v>141</v>
      </c>
      <c r="D4" s="7" t="s">
        <v>5</v>
      </c>
      <c r="E4" s="12">
        <v>0</v>
      </c>
      <c r="F4" s="12">
        <v>1</v>
      </c>
      <c r="G4" s="12">
        <v>1</v>
      </c>
      <c r="H4" s="13">
        <v>6</v>
      </c>
      <c r="I4" s="12">
        <v>0</v>
      </c>
    </row>
    <row r="5" spans="1:9" x14ac:dyDescent="0.3">
      <c r="A5" s="7" t="s">
        <v>385</v>
      </c>
      <c r="B5" s="7" t="s">
        <v>65</v>
      </c>
      <c r="D5" s="7" t="s">
        <v>3</v>
      </c>
      <c r="E5" s="12">
        <v>1</v>
      </c>
      <c r="F5" s="12">
        <v>1</v>
      </c>
      <c r="G5" s="12">
        <v>0</v>
      </c>
      <c r="H5" s="13">
        <v>0</v>
      </c>
      <c r="I5" s="12">
        <v>0</v>
      </c>
    </row>
    <row r="6" spans="1:9" x14ac:dyDescent="0.3">
      <c r="A6" s="7" t="s">
        <v>386</v>
      </c>
      <c r="B6" s="7" t="s">
        <v>66</v>
      </c>
      <c r="D6" s="7" t="s">
        <v>3</v>
      </c>
      <c r="E6" s="12">
        <v>1</v>
      </c>
      <c r="F6" s="12">
        <v>1</v>
      </c>
      <c r="G6" s="12">
        <v>0</v>
      </c>
      <c r="H6" s="13">
        <v>0</v>
      </c>
      <c r="I6" s="12">
        <v>0</v>
      </c>
    </row>
    <row r="7" spans="1:9" x14ac:dyDescent="0.3">
      <c r="A7" s="7" t="s">
        <v>387</v>
      </c>
      <c r="B7" s="7" t="s">
        <v>67</v>
      </c>
      <c r="D7" s="7" t="s">
        <v>3</v>
      </c>
      <c r="E7" s="12">
        <v>1</v>
      </c>
      <c r="F7" s="12">
        <v>1</v>
      </c>
      <c r="G7" s="12">
        <v>0</v>
      </c>
      <c r="H7" s="13">
        <v>0</v>
      </c>
      <c r="I7" s="12">
        <v>0</v>
      </c>
    </row>
    <row r="8" spans="1:9" x14ac:dyDescent="0.3">
      <c r="A8" s="7" t="s">
        <v>388</v>
      </c>
      <c r="B8" s="7" t="s">
        <v>68</v>
      </c>
      <c r="D8" s="7" t="s">
        <v>3</v>
      </c>
      <c r="E8" s="12">
        <v>1</v>
      </c>
      <c r="F8" s="12">
        <v>1</v>
      </c>
      <c r="G8" s="12">
        <v>0</v>
      </c>
      <c r="H8" s="13">
        <v>0</v>
      </c>
      <c r="I8" s="12">
        <v>0</v>
      </c>
    </row>
    <row r="9" spans="1:9" x14ac:dyDescent="0.3">
      <c r="A9" s="7" t="s">
        <v>389</v>
      </c>
      <c r="B9" s="7" t="s">
        <v>69</v>
      </c>
      <c r="D9" s="7" t="s">
        <v>3</v>
      </c>
      <c r="E9" s="12">
        <v>0</v>
      </c>
      <c r="F9" s="12">
        <v>1</v>
      </c>
      <c r="G9" s="12">
        <v>0</v>
      </c>
      <c r="H9" s="13">
        <v>0</v>
      </c>
      <c r="I9" s="12">
        <v>0</v>
      </c>
    </row>
    <row r="10" spans="1:9" ht="43.2" x14ac:dyDescent="0.3">
      <c r="A10" s="7" t="s">
        <v>390</v>
      </c>
      <c r="B10" s="7" t="s">
        <v>255</v>
      </c>
      <c r="C10" s="11" t="s">
        <v>256</v>
      </c>
      <c r="D10" s="7" t="s">
        <v>391</v>
      </c>
      <c r="E10" s="12">
        <v>0</v>
      </c>
      <c r="F10" s="12">
        <v>1</v>
      </c>
      <c r="G10" s="12">
        <v>1</v>
      </c>
      <c r="H10" s="13">
        <v>0</v>
      </c>
      <c r="I10" s="12">
        <v>0</v>
      </c>
    </row>
    <row r="11" spans="1:9" x14ac:dyDescent="0.3">
      <c r="A11" s="7" t="s">
        <v>392</v>
      </c>
      <c r="B11" s="7" t="s">
        <v>128</v>
      </c>
      <c r="D11" s="7" t="s">
        <v>5</v>
      </c>
      <c r="E11" s="12">
        <v>0</v>
      </c>
      <c r="F11" s="12">
        <v>1</v>
      </c>
      <c r="G11" s="12">
        <v>1</v>
      </c>
      <c r="H11" s="13">
        <v>0</v>
      </c>
      <c r="I11" s="12">
        <v>0</v>
      </c>
    </row>
    <row r="12" spans="1:9" x14ac:dyDescent="0.3">
      <c r="A12" s="7" t="s">
        <v>393</v>
      </c>
      <c r="B12" s="7" t="s">
        <v>19</v>
      </c>
      <c r="D12" s="7" t="s">
        <v>1</v>
      </c>
      <c r="E12" s="12">
        <v>0</v>
      </c>
      <c r="F12" s="12">
        <v>1</v>
      </c>
      <c r="G12" s="12">
        <v>0</v>
      </c>
      <c r="H12" s="13">
        <v>0</v>
      </c>
      <c r="I12" s="12">
        <v>0</v>
      </c>
    </row>
    <row r="13" spans="1:9" x14ac:dyDescent="0.3">
      <c r="A13" s="7" t="s">
        <v>394</v>
      </c>
      <c r="B13" s="7" t="s">
        <v>257</v>
      </c>
      <c r="D13" s="7" t="s">
        <v>391</v>
      </c>
      <c r="E13" s="12">
        <v>0</v>
      </c>
      <c r="F13" s="12">
        <v>1</v>
      </c>
      <c r="G13" s="12">
        <v>0</v>
      </c>
      <c r="H13" s="13">
        <v>0</v>
      </c>
      <c r="I13" s="12">
        <v>0</v>
      </c>
    </row>
    <row r="14" spans="1:9" x14ac:dyDescent="0.3">
      <c r="A14" s="7" t="s">
        <v>395</v>
      </c>
      <c r="B14" s="7" t="s">
        <v>20</v>
      </c>
      <c r="D14" s="7" t="s">
        <v>1</v>
      </c>
      <c r="E14" s="12">
        <v>0</v>
      </c>
      <c r="F14" s="12">
        <v>1</v>
      </c>
      <c r="G14" s="12">
        <v>0</v>
      </c>
      <c r="H14" s="13">
        <v>0</v>
      </c>
      <c r="I14" s="12">
        <v>0</v>
      </c>
    </row>
    <row r="15" spans="1:9" x14ac:dyDescent="0.3">
      <c r="A15" s="7" t="s">
        <v>396</v>
      </c>
      <c r="B15" s="7" t="s">
        <v>21</v>
      </c>
      <c r="D15" s="7" t="s">
        <v>1</v>
      </c>
      <c r="E15" s="12">
        <v>0</v>
      </c>
      <c r="F15" s="12">
        <v>1</v>
      </c>
      <c r="G15" s="12">
        <v>0</v>
      </c>
      <c r="H15" s="13">
        <v>0</v>
      </c>
      <c r="I15" s="12">
        <v>0</v>
      </c>
    </row>
    <row r="16" spans="1:9" ht="28.8" x14ac:dyDescent="0.3">
      <c r="A16" s="7" t="s">
        <v>397</v>
      </c>
      <c r="B16" s="7" t="s">
        <v>22</v>
      </c>
      <c r="C16" s="11" t="s">
        <v>23</v>
      </c>
      <c r="D16" s="7" t="s">
        <v>1</v>
      </c>
      <c r="E16" s="12">
        <v>0</v>
      </c>
      <c r="F16" s="12">
        <v>1</v>
      </c>
      <c r="G16" s="12">
        <v>0</v>
      </c>
      <c r="H16" s="13">
        <v>0</v>
      </c>
      <c r="I16" s="12">
        <v>0</v>
      </c>
    </row>
    <row r="17" spans="1:9" x14ac:dyDescent="0.3">
      <c r="A17" s="7" t="s">
        <v>398</v>
      </c>
      <c r="B17" s="7" t="s">
        <v>70</v>
      </c>
      <c r="D17" s="7" t="s">
        <v>3</v>
      </c>
      <c r="E17" s="12">
        <v>1</v>
      </c>
      <c r="F17" s="12">
        <v>0</v>
      </c>
      <c r="G17" s="12">
        <v>0</v>
      </c>
      <c r="H17" s="13">
        <v>0</v>
      </c>
      <c r="I17" s="12">
        <v>0</v>
      </c>
    </row>
    <row r="18" spans="1:9" x14ac:dyDescent="0.3">
      <c r="A18" s="7" t="s">
        <v>399</v>
      </c>
      <c r="B18" s="7" t="s">
        <v>71</v>
      </c>
      <c r="D18" s="7" t="s">
        <v>3</v>
      </c>
      <c r="E18" s="12">
        <v>1</v>
      </c>
      <c r="F18" s="12">
        <v>1</v>
      </c>
      <c r="G18" s="12">
        <v>0</v>
      </c>
      <c r="H18" s="13">
        <v>0</v>
      </c>
      <c r="I18" s="12">
        <v>0</v>
      </c>
    </row>
    <row r="19" spans="1:9" x14ac:dyDescent="0.3">
      <c r="A19" s="7" t="s">
        <v>400</v>
      </c>
      <c r="B19" s="7" t="s">
        <v>195</v>
      </c>
      <c r="D19" s="7" t="s">
        <v>6</v>
      </c>
      <c r="E19" s="12">
        <v>0</v>
      </c>
      <c r="F19" s="12">
        <v>1</v>
      </c>
      <c r="G19" s="12">
        <v>1</v>
      </c>
      <c r="H19" s="13">
        <v>48</v>
      </c>
      <c r="I19" s="12">
        <v>0</v>
      </c>
    </row>
    <row r="20" spans="1:9" x14ac:dyDescent="0.3">
      <c r="A20" s="7" t="s">
        <v>401</v>
      </c>
      <c r="B20" s="7" t="s">
        <v>108</v>
      </c>
      <c r="D20" s="7" t="s">
        <v>4</v>
      </c>
      <c r="E20" s="12">
        <v>0</v>
      </c>
      <c r="F20" s="12">
        <v>1</v>
      </c>
      <c r="G20" s="12">
        <v>0</v>
      </c>
      <c r="H20" s="13">
        <v>0</v>
      </c>
      <c r="I20" s="12">
        <v>0</v>
      </c>
    </row>
    <row r="21" spans="1:9" x14ac:dyDescent="0.3">
      <c r="A21" s="7" t="s">
        <v>402</v>
      </c>
      <c r="B21" s="7" t="s">
        <v>72</v>
      </c>
      <c r="D21" s="7" t="s">
        <v>3</v>
      </c>
      <c r="E21" s="12">
        <v>0</v>
      </c>
      <c r="F21" s="12">
        <v>1</v>
      </c>
      <c r="G21" s="12">
        <v>0</v>
      </c>
      <c r="H21" s="13">
        <v>0</v>
      </c>
      <c r="I21" s="12">
        <v>0</v>
      </c>
    </row>
    <row r="22" spans="1:9" x14ac:dyDescent="0.3">
      <c r="A22" s="7" t="s">
        <v>403</v>
      </c>
      <c r="B22" s="7" t="s">
        <v>73</v>
      </c>
      <c r="D22" s="7" t="s">
        <v>3</v>
      </c>
      <c r="E22" s="12">
        <v>1</v>
      </c>
      <c r="F22" s="12">
        <v>1</v>
      </c>
      <c r="G22" s="12">
        <v>0</v>
      </c>
      <c r="H22" s="13">
        <v>0</v>
      </c>
      <c r="I22" s="12">
        <v>0</v>
      </c>
    </row>
    <row r="23" spans="1:9" x14ac:dyDescent="0.3">
      <c r="A23" s="7" t="s">
        <v>404</v>
      </c>
      <c r="B23" s="7" t="s">
        <v>74</v>
      </c>
      <c r="D23" s="7" t="s">
        <v>3</v>
      </c>
      <c r="E23" s="12">
        <v>1</v>
      </c>
      <c r="F23" s="12">
        <v>1</v>
      </c>
      <c r="G23" s="12">
        <v>0</v>
      </c>
      <c r="H23" s="13">
        <v>0</v>
      </c>
      <c r="I23" s="12">
        <v>0</v>
      </c>
    </row>
    <row r="24" spans="1:9" x14ac:dyDescent="0.3">
      <c r="A24" s="7" t="s">
        <v>405</v>
      </c>
      <c r="B24" s="7" t="s">
        <v>75</v>
      </c>
      <c r="D24" s="7" t="s">
        <v>3</v>
      </c>
      <c r="E24" s="12">
        <v>1</v>
      </c>
      <c r="F24" s="12">
        <v>1</v>
      </c>
      <c r="G24" s="12">
        <v>0</v>
      </c>
      <c r="H24" s="13">
        <v>0</v>
      </c>
      <c r="I24" s="12">
        <v>0</v>
      </c>
    </row>
    <row r="25" spans="1:9" x14ac:dyDescent="0.3">
      <c r="A25" s="7" t="s">
        <v>406</v>
      </c>
      <c r="B25" s="7" t="s">
        <v>76</v>
      </c>
      <c r="D25" s="7" t="s">
        <v>3</v>
      </c>
      <c r="E25" s="12">
        <v>1</v>
      </c>
      <c r="F25" s="12">
        <v>1</v>
      </c>
      <c r="G25" s="12">
        <v>0</v>
      </c>
      <c r="H25" s="13">
        <v>0</v>
      </c>
      <c r="I25" s="12">
        <v>0</v>
      </c>
    </row>
    <row r="26" spans="1:9" x14ac:dyDescent="0.3">
      <c r="A26" s="7" t="s">
        <v>407</v>
      </c>
      <c r="B26" s="7" t="s">
        <v>109</v>
      </c>
      <c r="D26" s="7" t="s">
        <v>4</v>
      </c>
      <c r="E26" s="12">
        <v>1</v>
      </c>
      <c r="F26" s="12">
        <v>1</v>
      </c>
      <c r="G26" s="12">
        <v>0</v>
      </c>
      <c r="H26" s="13">
        <v>0</v>
      </c>
      <c r="I26" s="12">
        <v>0</v>
      </c>
    </row>
    <row r="27" spans="1:9" x14ac:dyDescent="0.3">
      <c r="A27" s="7" t="s">
        <v>408</v>
      </c>
      <c r="B27" s="7" t="s">
        <v>110</v>
      </c>
      <c r="C27" s="11" t="s">
        <v>111</v>
      </c>
      <c r="D27" s="7" t="s">
        <v>4</v>
      </c>
      <c r="E27" s="12">
        <v>1</v>
      </c>
      <c r="F27" s="12">
        <v>1</v>
      </c>
      <c r="G27" s="12">
        <v>0</v>
      </c>
      <c r="H27" s="13">
        <v>0</v>
      </c>
      <c r="I27" s="12">
        <v>0</v>
      </c>
    </row>
    <row r="28" spans="1:9" x14ac:dyDescent="0.3">
      <c r="A28" s="7" t="s">
        <v>409</v>
      </c>
      <c r="B28" s="7" t="s">
        <v>196</v>
      </c>
      <c r="D28" s="7" t="s">
        <v>6</v>
      </c>
      <c r="E28" s="12">
        <v>0</v>
      </c>
      <c r="F28" s="12">
        <v>1</v>
      </c>
      <c r="G28" s="12">
        <v>1</v>
      </c>
      <c r="H28" s="13">
        <v>60</v>
      </c>
      <c r="I28" s="12">
        <v>0</v>
      </c>
    </row>
    <row r="29" spans="1:9" x14ac:dyDescent="0.3">
      <c r="A29" s="7" t="s">
        <v>410</v>
      </c>
      <c r="B29" s="7" t="s">
        <v>411</v>
      </c>
      <c r="D29" s="7" t="s">
        <v>6</v>
      </c>
      <c r="E29" s="12">
        <v>0</v>
      </c>
      <c r="F29" s="12">
        <v>1</v>
      </c>
      <c r="G29" s="12">
        <v>1</v>
      </c>
      <c r="H29" s="13">
        <v>60</v>
      </c>
      <c r="I29" s="12">
        <v>0</v>
      </c>
    </row>
    <row r="30" spans="1:9" x14ac:dyDescent="0.3">
      <c r="A30" s="7" t="s">
        <v>412</v>
      </c>
      <c r="B30" s="7" t="s">
        <v>197</v>
      </c>
      <c r="D30" s="7" t="s">
        <v>6</v>
      </c>
      <c r="E30" s="12">
        <v>0</v>
      </c>
      <c r="F30" s="12">
        <v>1</v>
      </c>
      <c r="G30" s="12">
        <v>1</v>
      </c>
      <c r="H30" s="13">
        <v>60</v>
      </c>
      <c r="I30" s="12">
        <v>0</v>
      </c>
    </row>
    <row r="31" spans="1:9" x14ac:dyDescent="0.3">
      <c r="A31" s="7" t="s">
        <v>413</v>
      </c>
      <c r="B31" s="7" t="s">
        <v>198</v>
      </c>
      <c r="D31" s="7" t="s">
        <v>6</v>
      </c>
      <c r="E31" s="12">
        <v>0</v>
      </c>
      <c r="F31" s="12">
        <v>1</v>
      </c>
      <c r="G31" s="12">
        <v>1</v>
      </c>
      <c r="H31" s="13">
        <v>60</v>
      </c>
      <c r="I31" s="12">
        <v>0</v>
      </c>
    </row>
    <row r="32" spans="1:9" x14ac:dyDescent="0.3">
      <c r="A32" s="7" t="s">
        <v>414</v>
      </c>
      <c r="B32" s="7" t="s">
        <v>199</v>
      </c>
      <c r="D32" s="7" t="s">
        <v>6</v>
      </c>
      <c r="E32" s="12">
        <v>0</v>
      </c>
      <c r="F32" s="12">
        <v>1</v>
      </c>
      <c r="G32" s="12">
        <v>1</v>
      </c>
      <c r="H32" s="13">
        <v>60</v>
      </c>
      <c r="I32" s="12">
        <v>0</v>
      </c>
    </row>
    <row r="33" spans="1:9" x14ac:dyDescent="0.3">
      <c r="A33" s="7" t="s">
        <v>415</v>
      </c>
      <c r="B33" s="7" t="s">
        <v>200</v>
      </c>
      <c r="D33" s="7" t="s">
        <v>6</v>
      </c>
      <c r="E33" s="12">
        <v>0</v>
      </c>
      <c r="F33" s="12">
        <v>1</v>
      </c>
      <c r="G33" s="12">
        <v>1</v>
      </c>
      <c r="H33" s="13">
        <v>60</v>
      </c>
      <c r="I33" s="12">
        <v>0</v>
      </c>
    </row>
    <row r="34" spans="1:9" x14ac:dyDescent="0.3">
      <c r="A34" s="7" t="s">
        <v>416</v>
      </c>
      <c r="B34" s="7" t="s">
        <v>417</v>
      </c>
      <c r="D34" s="7" t="s">
        <v>6</v>
      </c>
      <c r="E34" s="12">
        <v>0</v>
      </c>
      <c r="F34" s="12">
        <v>1</v>
      </c>
      <c r="G34" s="12">
        <v>1</v>
      </c>
      <c r="H34" s="13">
        <v>60</v>
      </c>
      <c r="I34" s="12">
        <v>0</v>
      </c>
    </row>
    <row r="35" spans="1:9" ht="28.8" x14ac:dyDescent="0.3">
      <c r="A35" s="7" t="s">
        <v>418</v>
      </c>
      <c r="B35" s="7" t="s">
        <v>201</v>
      </c>
      <c r="C35" s="11" t="s">
        <v>202</v>
      </c>
      <c r="D35" s="7" t="s">
        <v>6</v>
      </c>
      <c r="E35" s="12">
        <v>0</v>
      </c>
      <c r="F35" s="12">
        <v>1</v>
      </c>
      <c r="G35" s="12">
        <v>1</v>
      </c>
      <c r="H35" s="13">
        <v>60</v>
      </c>
      <c r="I35" s="12">
        <v>0</v>
      </c>
    </row>
    <row r="36" spans="1:9" x14ac:dyDescent="0.3">
      <c r="A36" s="7" t="s">
        <v>419</v>
      </c>
      <c r="B36" s="7" t="s">
        <v>203</v>
      </c>
      <c r="D36" s="7" t="s">
        <v>6</v>
      </c>
      <c r="E36" s="12">
        <v>0</v>
      </c>
      <c r="F36" s="12">
        <v>1</v>
      </c>
      <c r="G36" s="12">
        <v>1</v>
      </c>
      <c r="H36" s="13">
        <v>60</v>
      </c>
      <c r="I36" s="12">
        <v>0</v>
      </c>
    </row>
    <row r="37" spans="1:9" x14ac:dyDescent="0.3">
      <c r="A37" s="7" t="s">
        <v>420</v>
      </c>
      <c r="B37" s="7" t="s">
        <v>204</v>
      </c>
      <c r="D37" s="7" t="s">
        <v>6</v>
      </c>
      <c r="E37" s="12">
        <v>0</v>
      </c>
      <c r="F37" s="12">
        <v>1</v>
      </c>
      <c r="G37" s="12">
        <v>1</v>
      </c>
      <c r="H37" s="13">
        <v>60</v>
      </c>
      <c r="I37" s="12">
        <v>0</v>
      </c>
    </row>
    <row r="38" spans="1:9" x14ac:dyDescent="0.3">
      <c r="A38" s="7" t="s">
        <v>421</v>
      </c>
      <c r="B38" s="7" t="s">
        <v>205</v>
      </c>
      <c r="D38" s="7" t="s">
        <v>6</v>
      </c>
      <c r="E38" s="12">
        <v>0</v>
      </c>
      <c r="F38" s="12">
        <v>1</v>
      </c>
      <c r="G38" s="12">
        <v>1</v>
      </c>
      <c r="H38" s="13">
        <v>60</v>
      </c>
      <c r="I38" s="12">
        <v>0</v>
      </c>
    </row>
    <row r="39" spans="1:9" x14ac:dyDescent="0.3">
      <c r="A39" s="7" t="s">
        <v>422</v>
      </c>
      <c r="B39" s="7" t="s">
        <v>142</v>
      </c>
      <c r="D39" s="7" t="s">
        <v>5</v>
      </c>
      <c r="E39" s="12">
        <v>0</v>
      </c>
      <c r="F39" s="12">
        <v>1</v>
      </c>
      <c r="G39" s="12">
        <v>0</v>
      </c>
      <c r="H39" s="13">
        <v>0</v>
      </c>
      <c r="I39" s="12">
        <v>0</v>
      </c>
    </row>
    <row r="40" spans="1:9" ht="28.8" x14ac:dyDescent="0.3">
      <c r="A40" s="7" t="s">
        <v>423</v>
      </c>
      <c r="B40" s="7" t="s">
        <v>143</v>
      </c>
      <c r="C40" s="11" t="s">
        <v>144</v>
      </c>
      <c r="D40" s="7" t="s">
        <v>5</v>
      </c>
      <c r="E40" s="12">
        <v>0</v>
      </c>
      <c r="F40" s="12">
        <v>1</v>
      </c>
      <c r="G40" s="12">
        <v>0</v>
      </c>
      <c r="H40" s="13">
        <v>0</v>
      </c>
      <c r="I40" s="12">
        <v>0</v>
      </c>
    </row>
    <row r="41" spans="1:9" ht="28.8" x14ac:dyDescent="0.3">
      <c r="A41" s="7" t="s">
        <v>424</v>
      </c>
      <c r="B41" s="7" t="s">
        <v>145</v>
      </c>
      <c r="C41" s="11" t="s">
        <v>146</v>
      </c>
      <c r="D41" s="7" t="s">
        <v>5</v>
      </c>
      <c r="E41" s="12">
        <v>0</v>
      </c>
      <c r="F41" s="12">
        <v>1</v>
      </c>
      <c r="G41" s="12">
        <v>0</v>
      </c>
      <c r="H41" s="13">
        <v>0</v>
      </c>
      <c r="I41" s="12">
        <v>0</v>
      </c>
    </row>
    <row r="42" spans="1:9" ht="57.6" x14ac:dyDescent="0.3">
      <c r="A42" s="7" t="s">
        <v>425</v>
      </c>
      <c r="B42" s="7" t="s">
        <v>77</v>
      </c>
      <c r="C42" s="11" t="s">
        <v>78</v>
      </c>
      <c r="D42" s="7" t="s">
        <v>3</v>
      </c>
      <c r="E42" s="12">
        <v>1</v>
      </c>
      <c r="F42" s="12">
        <v>1</v>
      </c>
      <c r="G42" s="12">
        <v>0</v>
      </c>
      <c r="H42" s="13">
        <v>0</v>
      </c>
      <c r="I42" s="12">
        <v>0</v>
      </c>
    </row>
    <row r="43" spans="1:9" x14ac:dyDescent="0.3">
      <c r="A43" s="7" t="s">
        <v>426</v>
      </c>
      <c r="B43" s="7" t="s">
        <v>79</v>
      </c>
      <c r="D43" s="7" t="s">
        <v>3</v>
      </c>
      <c r="E43" s="12">
        <v>1</v>
      </c>
      <c r="F43" s="12">
        <v>1</v>
      </c>
      <c r="G43" s="12">
        <v>0</v>
      </c>
      <c r="H43" s="13">
        <v>0</v>
      </c>
      <c r="I43" s="12">
        <v>0</v>
      </c>
    </row>
    <row r="44" spans="1:9" x14ac:dyDescent="0.3">
      <c r="A44" s="7" t="s">
        <v>427</v>
      </c>
      <c r="B44" s="7" t="s">
        <v>428</v>
      </c>
      <c r="D44" s="7" t="s">
        <v>6</v>
      </c>
      <c r="E44" s="12">
        <v>0</v>
      </c>
      <c r="F44" s="12">
        <v>1</v>
      </c>
      <c r="G44" s="12">
        <v>1</v>
      </c>
      <c r="H44" s="13">
        <v>36</v>
      </c>
      <c r="I44" s="12">
        <v>0</v>
      </c>
    </row>
    <row r="45" spans="1:9" x14ac:dyDescent="0.3">
      <c r="A45" s="7" t="s">
        <v>429</v>
      </c>
      <c r="B45" s="7" t="s">
        <v>206</v>
      </c>
      <c r="D45" s="7" t="s">
        <v>6</v>
      </c>
      <c r="E45" s="12">
        <v>0</v>
      </c>
      <c r="F45" s="12">
        <v>1</v>
      </c>
      <c r="G45" s="12">
        <v>1</v>
      </c>
      <c r="H45" s="13">
        <v>120</v>
      </c>
      <c r="I45" s="12">
        <v>0</v>
      </c>
    </row>
    <row r="46" spans="1:9" x14ac:dyDescent="0.3">
      <c r="A46" s="7" t="s">
        <v>430</v>
      </c>
      <c r="B46" s="7" t="s">
        <v>147</v>
      </c>
      <c r="D46" s="7" t="s">
        <v>5</v>
      </c>
      <c r="E46" s="12">
        <v>1</v>
      </c>
      <c r="F46" s="12">
        <v>1</v>
      </c>
      <c r="G46" s="12">
        <v>0</v>
      </c>
      <c r="H46" s="13">
        <v>0</v>
      </c>
      <c r="I46" s="12">
        <v>0</v>
      </c>
    </row>
    <row r="47" spans="1:9" ht="43.2" x14ac:dyDescent="0.3">
      <c r="A47" s="7" t="s">
        <v>431</v>
      </c>
      <c r="B47" s="7" t="s">
        <v>207</v>
      </c>
      <c r="C47" s="11" t="s">
        <v>208</v>
      </c>
      <c r="D47" s="7" t="s">
        <v>6</v>
      </c>
      <c r="E47" s="12">
        <v>0</v>
      </c>
      <c r="F47" s="12">
        <v>1</v>
      </c>
      <c r="G47" s="12">
        <v>0</v>
      </c>
      <c r="H47" s="13">
        <v>0</v>
      </c>
      <c r="I47" s="12">
        <v>0</v>
      </c>
    </row>
    <row r="48" spans="1:9" x14ac:dyDescent="0.3">
      <c r="A48" s="7" t="s">
        <v>432</v>
      </c>
      <c r="B48" s="7" t="s">
        <v>209</v>
      </c>
      <c r="D48" s="7" t="s">
        <v>6</v>
      </c>
      <c r="E48" s="12">
        <v>0</v>
      </c>
      <c r="F48" s="12">
        <v>1</v>
      </c>
      <c r="G48" s="12">
        <v>1</v>
      </c>
      <c r="H48" s="13">
        <v>60</v>
      </c>
      <c r="I48" s="12">
        <v>0</v>
      </c>
    </row>
    <row r="49" spans="1:9" x14ac:dyDescent="0.3">
      <c r="A49" s="7" t="s">
        <v>433</v>
      </c>
      <c r="B49" s="7" t="s">
        <v>210</v>
      </c>
      <c r="D49" s="7" t="s">
        <v>6</v>
      </c>
      <c r="E49" s="12">
        <v>0</v>
      </c>
      <c r="F49" s="12">
        <v>1</v>
      </c>
      <c r="G49" s="12">
        <v>1</v>
      </c>
      <c r="H49" s="13">
        <v>60</v>
      </c>
      <c r="I49" s="12">
        <v>0</v>
      </c>
    </row>
    <row r="50" spans="1:9" x14ac:dyDescent="0.3">
      <c r="A50" s="7" t="s">
        <v>434</v>
      </c>
      <c r="B50" s="7" t="s">
        <v>148</v>
      </c>
      <c r="D50" s="7" t="s">
        <v>5</v>
      </c>
      <c r="E50" s="12">
        <v>1</v>
      </c>
      <c r="F50" s="12">
        <v>1</v>
      </c>
      <c r="G50" s="12">
        <v>1</v>
      </c>
      <c r="H50" s="13">
        <v>0</v>
      </c>
      <c r="I50" s="12">
        <v>0</v>
      </c>
    </row>
    <row r="51" spans="1:9" x14ac:dyDescent="0.3">
      <c r="A51" s="7" t="s">
        <v>435</v>
      </c>
      <c r="B51" s="7" t="s">
        <v>41</v>
      </c>
      <c r="D51" s="7" t="s">
        <v>2</v>
      </c>
      <c r="E51" s="12">
        <v>1</v>
      </c>
      <c r="F51" s="12">
        <v>1</v>
      </c>
      <c r="G51" s="12">
        <v>0</v>
      </c>
      <c r="H51" s="13">
        <v>0</v>
      </c>
      <c r="I51" s="12">
        <v>0</v>
      </c>
    </row>
    <row r="52" spans="1:9" x14ac:dyDescent="0.3">
      <c r="A52" s="7" t="s">
        <v>436</v>
      </c>
      <c r="B52" s="7" t="s">
        <v>258</v>
      </c>
      <c r="D52" s="7" t="s">
        <v>391</v>
      </c>
      <c r="E52" s="12">
        <v>1</v>
      </c>
      <c r="F52" s="12">
        <v>1</v>
      </c>
      <c r="G52" s="12">
        <v>0</v>
      </c>
      <c r="H52" s="13">
        <v>0</v>
      </c>
      <c r="I52" s="12">
        <v>0</v>
      </c>
    </row>
    <row r="53" spans="1:9" x14ac:dyDescent="0.3">
      <c r="A53" s="7" t="s">
        <v>437</v>
      </c>
      <c r="B53" s="7" t="s">
        <v>259</v>
      </c>
      <c r="D53" s="7" t="s">
        <v>391</v>
      </c>
      <c r="E53" s="12">
        <v>0</v>
      </c>
      <c r="F53" s="12">
        <v>1</v>
      </c>
      <c r="G53" s="12">
        <v>1</v>
      </c>
      <c r="H53" s="13">
        <v>0</v>
      </c>
      <c r="I53" s="12">
        <v>0</v>
      </c>
    </row>
    <row r="54" spans="1:9" x14ac:dyDescent="0.3">
      <c r="A54" s="7" t="s">
        <v>438</v>
      </c>
      <c r="B54" s="7" t="s">
        <v>259</v>
      </c>
      <c r="D54" s="7" t="s">
        <v>1</v>
      </c>
      <c r="E54" s="12">
        <v>0</v>
      </c>
      <c r="F54" s="12">
        <v>1</v>
      </c>
      <c r="G54" s="12">
        <v>1</v>
      </c>
      <c r="H54" s="13">
        <v>0</v>
      </c>
      <c r="I54" s="12">
        <v>0</v>
      </c>
    </row>
    <row r="55" spans="1:9" x14ac:dyDescent="0.3">
      <c r="A55" s="7" t="s">
        <v>439</v>
      </c>
      <c r="B55" s="7" t="s">
        <v>440</v>
      </c>
      <c r="D55" s="7" t="s">
        <v>6</v>
      </c>
      <c r="E55" s="12">
        <v>0</v>
      </c>
      <c r="F55" s="12">
        <v>1</v>
      </c>
      <c r="G55" s="12">
        <v>0</v>
      </c>
      <c r="H55" s="13">
        <v>0</v>
      </c>
      <c r="I55" s="12">
        <v>0</v>
      </c>
    </row>
    <row r="56" spans="1:9" ht="57.6" x14ac:dyDescent="0.3">
      <c r="A56" s="7" t="s">
        <v>441</v>
      </c>
      <c r="B56" s="7" t="s">
        <v>80</v>
      </c>
      <c r="C56" s="11" t="s">
        <v>81</v>
      </c>
      <c r="D56" s="7" t="s">
        <v>3</v>
      </c>
      <c r="E56" s="12">
        <v>0</v>
      </c>
      <c r="F56" s="12">
        <v>1</v>
      </c>
      <c r="G56" s="12">
        <v>0</v>
      </c>
      <c r="H56" s="13">
        <v>0</v>
      </c>
      <c r="I56" s="12">
        <v>0</v>
      </c>
    </row>
    <row r="57" spans="1:9" ht="57.6" x14ac:dyDescent="0.3">
      <c r="A57" s="7" t="s">
        <v>442</v>
      </c>
      <c r="B57" s="7" t="s">
        <v>82</v>
      </c>
      <c r="C57" s="11" t="s">
        <v>83</v>
      </c>
      <c r="D57" s="7" t="s">
        <v>3</v>
      </c>
      <c r="E57" s="12">
        <v>0</v>
      </c>
      <c r="F57" s="12">
        <v>1</v>
      </c>
      <c r="G57" s="12">
        <v>0</v>
      </c>
      <c r="H57" s="13">
        <v>0</v>
      </c>
      <c r="I57" s="12">
        <v>0</v>
      </c>
    </row>
    <row r="58" spans="1:9" ht="57.6" x14ac:dyDescent="0.3">
      <c r="A58" s="7" t="s">
        <v>443</v>
      </c>
      <c r="B58" s="7" t="s">
        <v>84</v>
      </c>
      <c r="C58" s="11" t="s">
        <v>85</v>
      </c>
      <c r="D58" s="7" t="s">
        <v>3</v>
      </c>
      <c r="E58" s="12">
        <v>0</v>
      </c>
      <c r="F58" s="12">
        <v>1</v>
      </c>
      <c r="G58" s="12">
        <v>0</v>
      </c>
      <c r="H58" s="13">
        <v>0</v>
      </c>
      <c r="I58" s="12">
        <v>0</v>
      </c>
    </row>
    <row r="59" spans="1:9" ht="57.6" x14ac:dyDescent="0.3">
      <c r="A59" s="7" t="s">
        <v>444</v>
      </c>
      <c r="B59" s="7" t="s">
        <v>86</v>
      </c>
      <c r="C59" s="11" t="s">
        <v>87</v>
      </c>
      <c r="D59" s="7" t="s">
        <v>3</v>
      </c>
      <c r="E59" s="12">
        <v>0</v>
      </c>
      <c r="F59" s="12">
        <v>1</v>
      </c>
      <c r="G59" s="12">
        <v>0</v>
      </c>
      <c r="H59" s="13">
        <v>0</v>
      </c>
      <c r="I59" s="12">
        <v>0</v>
      </c>
    </row>
    <row r="60" spans="1:9" ht="43.2" x14ac:dyDescent="0.3">
      <c r="A60" s="7" t="s">
        <v>445</v>
      </c>
      <c r="B60" s="7" t="s">
        <v>88</v>
      </c>
      <c r="C60" s="11" t="s">
        <v>89</v>
      </c>
      <c r="D60" s="7" t="s">
        <v>3</v>
      </c>
      <c r="E60" s="12">
        <v>0</v>
      </c>
      <c r="F60" s="12">
        <v>1</v>
      </c>
      <c r="G60" s="12">
        <v>0</v>
      </c>
      <c r="H60" s="13">
        <v>0</v>
      </c>
      <c r="I60" s="12">
        <v>0</v>
      </c>
    </row>
    <row r="61" spans="1:9" x14ac:dyDescent="0.3">
      <c r="A61" s="7" t="s">
        <v>446</v>
      </c>
      <c r="B61" s="7" t="s">
        <v>112</v>
      </c>
      <c r="D61" s="7" t="s">
        <v>4</v>
      </c>
      <c r="E61" s="12">
        <v>1</v>
      </c>
      <c r="F61" s="12">
        <v>1</v>
      </c>
      <c r="G61" s="12">
        <v>0</v>
      </c>
      <c r="H61" s="13">
        <v>0</v>
      </c>
      <c r="I61" s="12">
        <v>0</v>
      </c>
    </row>
    <row r="62" spans="1:9" x14ac:dyDescent="0.3">
      <c r="A62" s="7" t="s">
        <v>447</v>
      </c>
      <c r="B62" s="7" t="s">
        <v>113</v>
      </c>
      <c r="D62" s="7" t="s">
        <v>4</v>
      </c>
      <c r="E62" s="12">
        <v>1</v>
      </c>
      <c r="F62" s="12">
        <v>1</v>
      </c>
      <c r="G62" s="12">
        <v>0</v>
      </c>
      <c r="H62" s="13">
        <v>0</v>
      </c>
      <c r="I62" s="12">
        <v>0</v>
      </c>
    </row>
    <row r="63" spans="1:9" ht="100.8" x14ac:dyDescent="0.3">
      <c r="A63" s="7" t="s">
        <v>448</v>
      </c>
      <c r="B63" s="7" t="s">
        <v>90</v>
      </c>
      <c r="C63" s="11" t="s">
        <v>91</v>
      </c>
      <c r="D63" s="7" t="s">
        <v>3</v>
      </c>
      <c r="E63" s="12">
        <v>0</v>
      </c>
      <c r="F63" s="12">
        <v>1</v>
      </c>
      <c r="G63" s="12">
        <v>0</v>
      </c>
      <c r="H63" s="13">
        <v>0</v>
      </c>
      <c r="I63" s="12">
        <v>0</v>
      </c>
    </row>
    <row r="64" spans="1:9" x14ac:dyDescent="0.3">
      <c r="A64" s="7" t="s">
        <v>449</v>
      </c>
      <c r="B64" s="7" t="s">
        <v>149</v>
      </c>
      <c r="D64" s="7" t="s">
        <v>5</v>
      </c>
      <c r="E64" s="12">
        <v>0</v>
      </c>
      <c r="F64" s="12">
        <v>1</v>
      </c>
      <c r="G64" s="12">
        <v>0</v>
      </c>
      <c r="H64" s="13">
        <v>0</v>
      </c>
      <c r="I64" s="12">
        <v>0</v>
      </c>
    </row>
    <row r="65" spans="1:9" x14ac:dyDescent="0.3">
      <c r="A65" s="7" t="s">
        <v>450</v>
      </c>
      <c r="B65" s="7" t="s">
        <v>114</v>
      </c>
      <c r="D65" s="7" t="s">
        <v>4</v>
      </c>
      <c r="E65" s="12">
        <v>1</v>
      </c>
      <c r="F65" s="12">
        <v>1</v>
      </c>
      <c r="G65" s="12">
        <v>0</v>
      </c>
      <c r="H65" s="13">
        <v>0</v>
      </c>
      <c r="I65" s="12">
        <v>1</v>
      </c>
    </row>
    <row r="66" spans="1:9" x14ac:dyDescent="0.3">
      <c r="A66" s="7" t="s">
        <v>451</v>
      </c>
      <c r="B66" s="7" t="s">
        <v>115</v>
      </c>
      <c r="D66" s="7" t="s">
        <v>4</v>
      </c>
      <c r="E66" s="12">
        <v>0</v>
      </c>
      <c r="F66" s="12">
        <v>1</v>
      </c>
      <c r="G66" s="12">
        <v>0</v>
      </c>
      <c r="H66" s="13">
        <v>0</v>
      </c>
      <c r="I66" s="12">
        <v>1</v>
      </c>
    </row>
    <row r="67" spans="1:9" x14ac:dyDescent="0.3">
      <c r="A67" s="7" t="s">
        <v>452</v>
      </c>
      <c r="B67" s="7" t="s">
        <v>150</v>
      </c>
      <c r="D67" s="7" t="s">
        <v>5</v>
      </c>
      <c r="E67" s="12">
        <v>0</v>
      </c>
      <c r="F67" s="12">
        <v>1</v>
      </c>
      <c r="G67" s="12">
        <v>0</v>
      </c>
      <c r="H67" s="13">
        <v>0</v>
      </c>
      <c r="I67" s="12">
        <v>0</v>
      </c>
    </row>
    <row r="68" spans="1:9" x14ac:dyDescent="0.3">
      <c r="A68" s="7" t="s">
        <v>453</v>
      </c>
      <c r="B68" s="7" t="s">
        <v>454</v>
      </c>
      <c r="D68" s="7" t="s">
        <v>6</v>
      </c>
      <c r="E68" s="12">
        <v>0</v>
      </c>
      <c r="F68" s="12">
        <v>1</v>
      </c>
      <c r="G68" s="12">
        <v>0</v>
      </c>
      <c r="H68" s="13">
        <v>0</v>
      </c>
      <c r="I68" s="12">
        <v>0</v>
      </c>
    </row>
    <row r="69" spans="1:9" x14ac:dyDescent="0.3">
      <c r="A69" s="7" t="s">
        <v>455</v>
      </c>
      <c r="B69" s="7" t="s">
        <v>456</v>
      </c>
      <c r="D69" s="7" t="s">
        <v>6</v>
      </c>
      <c r="E69" s="12">
        <v>0</v>
      </c>
      <c r="F69" s="12">
        <v>1</v>
      </c>
      <c r="G69" s="12">
        <v>0</v>
      </c>
      <c r="H69" s="13">
        <v>60</v>
      </c>
      <c r="I69" s="12">
        <v>0</v>
      </c>
    </row>
    <row r="70" spans="1:9" ht="28.8" x14ac:dyDescent="0.3">
      <c r="A70" s="7" t="s">
        <v>457</v>
      </c>
      <c r="B70" s="7" t="s">
        <v>42</v>
      </c>
      <c r="C70" s="11" t="s">
        <v>43</v>
      </c>
      <c r="D70" s="7" t="s">
        <v>2</v>
      </c>
      <c r="E70" s="12">
        <v>0</v>
      </c>
      <c r="F70" s="12">
        <v>1</v>
      </c>
      <c r="G70" s="12">
        <v>0</v>
      </c>
      <c r="H70" s="13">
        <v>0</v>
      </c>
      <c r="I70" s="12">
        <v>0</v>
      </c>
    </row>
    <row r="71" spans="1:9" x14ac:dyDescent="0.3">
      <c r="A71" s="7" t="s">
        <v>458</v>
      </c>
      <c r="B71" s="7" t="s">
        <v>92</v>
      </c>
      <c r="D71" s="7" t="s">
        <v>3</v>
      </c>
      <c r="E71" s="12">
        <v>1</v>
      </c>
      <c r="F71" s="12">
        <v>1</v>
      </c>
      <c r="G71" s="12">
        <v>0</v>
      </c>
      <c r="H71" s="13">
        <v>0</v>
      </c>
      <c r="I71" s="12">
        <v>0</v>
      </c>
    </row>
    <row r="72" spans="1:9" ht="72" x14ac:dyDescent="0.3">
      <c r="A72" s="7" t="s">
        <v>459</v>
      </c>
      <c r="B72" s="7" t="s">
        <v>93</v>
      </c>
      <c r="C72" s="11" t="s">
        <v>94</v>
      </c>
      <c r="D72" s="7" t="s">
        <v>3</v>
      </c>
      <c r="E72" s="12">
        <v>0</v>
      </c>
      <c r="F72" s="12">
        <v>1</v>
      </c>
      <c r="G72" s="12">
        <v>0</v>
      </c>
      <c r="H72" s="13">
        <v>0</v>
      </c>
      <c r="I72" s="12">
        <v>0</v>
      </c>
    </row>
    <row r="73" spans="1:9" ht="28.8" x14ac:dyDescent="0.3">
      <c r="A73" s="7" t="s">
        <v>460</v>
      </c>
      <c r="B73" s="7" t="s">
        <v>116</v>
      </c>
      <c r="C73" s="11" t="s">
        <v>117</v>
      </c>
      <c r="D73" s="7" t="s">
        <v>4</v>
      </c>
      <c r="E73" s="12">
        <v>1</v>
      </c>
      <c r="F73" s="12">
        <v>1</v>
      </c>
      <c r="G73" s="12">
        <v>1</v>
      </c>
      <c r="H73" s="13">
        <v>0</v>
      </c>
      <c r="I73" s="12">
        <v>0</v>
      </c>
    </row>
    <row r="74" spans="1:9" ht="28.8" x14ac:dyDescent="0.3">
      <c r="A74" s="7" t="s">
        <v>461</v>
      </c>
      <c r="B74" s="7" t="s">
        <v>118</v>
      </c>
      <c r="C74" s="11" t="s">
        <v>119</v>
      </c>
      <c r="D74" s="7" t="s">
        <v>4</v>
      </c>
      <c r="E74" s="12">
        <v>1</v>
      </c>
      <c r="F74" s="12">
        <v>1</v>
      </c>
      <c r="G74" s="12">
        <v>1</v>
      </c>
      <c r="H74" s="13">
        <v>0</v>
      </c>
      <c r="I74" s="12">
        <v>0</v>
      </c>
    </row>
    <row r="75" spans="1:9" x14ac:dyDescent="0.3">
      <c r="A75" s="7" t="s">
        <v>462</v>
      </c>
      <c r="B75" s="7" t="s">
        <v>44</v>
      </c>
      <c r="D75" s="7" t="s">
        <v>2</v>
      </c>
      <c r="E75" s="12">
        <v>1</v>
      </c>
      <c r="F75" s="12">
        <v>0</v>
      </c>
      <c r="G75" s="12">
        <v>0</v>
      </c>
      <c r="H75" s="13">
        <v>0</v>
      </c>
      <c r="I75" s="12">
        <v>0</v>
      </c>
    </row>
    <row r="76" spans="1:9" ht="28.8" x14ac:dyDescent="0.3">
      <c r="A76" s="7" t="s">
        <v>463</v>
      </c>
      <c r="B76" s="7" t="s">
        <v>268</v>
      </c>
      <c r="C76" s="11" t="s">
        <v>146</v>
      </c>
      <c r="D76" s="7" t="s">
        <v>8</v>
      </c>
      <c r="E76" s="12">
        <v>1</v>
      </c>
      <c r="F76" s="12">
        <v>0</v>
      </c>
      <c r="G76" s="12">
        <v>0</v>
      </c>
      <c r="H76" s="13">
        <v>0</v>
      </c>
      <c r="I76" s="12">
        <v>0</v>
      </c>
    </row>
    <row r="77" spans="1:9" x14ac:dyDescent="0.3">
      <c r="A77" s="7" t="s">
        <v>464</v>
      </c>
      <c r="B77" s="7" t="s">
        <v>45</v>
      </c>
      <c r="D77" s="7" t="s">
        <v>2</v>
      </c>
      <c r="E77" s="12">
        <v>1</v>
      </c>
      <c r="F77" s="12">
        <v>0</v>
      </c>
      <c r="G77" s="12">
        <v>0</v>
      </c>
      <c r="H77" s="13">
        <v>0</v>
      </c>
      <c r="I77" s="12">
        <v>0</v>
      </c>
    </row>
    <row r="78" spans="1:9" x14ac:dyDescent="0.3">
      <c r="A78" s="7" t="s">
        <v>465</v>
      </c>
      <c r="B78" s="7" t="s">
        <v>46</v>
      </c>
      <c r="D78" s="7" t="s">
        <v>2</v>
      </c>
      <c r="E78" s="12">
        <v>1</v>
      </c>
      <c r="F78" s="12">
        <v>0</v>
      </c>
      <c r="G78" s="12">
        <v>0</v>
      </c>
      <c r="H78" s="13">
        <v>0</v>
      </c>
      <c r="I78" s="12">
        <v>0</v>
      </c>
    </row>
    <row r="79" spans="1:9" ht="72" x14ac:dyDescent="0.3">
      <c r="A79" s="7" t="s">
        <v>466</v>
      </c>
      <c r="B79" s="7" t="s">
        <v>211</v>
      </c>
      <c r="C79" s="11" t="s">
        <v>212</v>
      </c>
      <c r="D79" s="7" t="s">
        <v>6</v>
      </c>
      <c r="E79" s="12">
        <v>1</v>
      </c>
      <c r="F79" s="12">
        <v>1</v>
      </c>
      <c r="G79" s="12">
        <v>1</v>
      </c>
      <c r="H79" s="13">
        <v>0</v>
      </c>
      <c r="I79" s="12">
        <v>0</v>
      </c>
    </row>
    <row r="80" spans="1:9" x14ac:dyDescent="0.3">
      <c r="A80" s="7" t="s">
        <v>467</v>
      </c>
      <c r="B80" s="7" t="s">
        <v>120</v>
      </c>
      <c r="C80" s="11" t="s">
        <v>121</v>
      </c>
      <c r="D80" s="7" t="s">
        <v>4</v>
      </c>
      <c r="E80" s="12">
        <v>1</v>
      </c>
      <c r="F80" s="12">
        <v>1</v>
      </c>
      <c r="G80" s="12">
        <v>0</v>
      </c>
      <c r="H80" s="13">
        <v>0</v>
      </c>
      <c r="I80" s="12">
        <v>0</v>
      </c>
    </row>
    <row r="81" spans="1:9" ht="28.8" x14ac:dyDescent="0.3">
      <c r="A81" s="7" t="s">
        <v>468</v>
      </c>
      <c r="B81" s="7" t="s">
        <v>122</v>
      </c>
      <c r="C81" s="11" t="s">
        <v>123</v>
      </c>
      <c r="D81" s="7" t="s">
        <v>4</v>
      </c>
      <c r="E81" s="12">
        <v>1</v>
      </c>
      <c r="F81" s="12">
        <v>1</v>
      </c>
      <c r="G81" s="12">
        <v>0</v>
      </c>
      <c r="H81" s="13">
        <v>0</v>
      </c>
      <c r="I81" s="12">
        <v>0</v>
      </c>
    </row>
    <row r="82" spans="1:9" ht="28.8" x14ac:dyDescent="0.3">
      <c r="A82" s="7" t="s">
        <v>469</v>
      </c>
      <c r="B82" s="7" t="s">
        <v>124</v>
      </c>
      <c r="C82" s="11" t="s">
        <v>125</v>
      </c>
      <c r="D82" s="7" t="s">
        <v>4</v>
      </c>
      <c r="E82" s="12">
        <v>1</v>
      </c>
      <c r="F82" s="12">
        <v>1</v>
      </c>
      <c r="G82" s="12">
        <v>0</v>
      </c>
      <c r="H82" s="13">
        <v>0</v>
      </c>
      <c r="I82" s="12">
        <v>0</v>
      </c>
    </row>
    <row r="83" spans="1:9" ht="28.8" x14ac:dyDescent="0.3">
      <c r="A83" s="7" t="s">
        <v>470</v>
      </c>
      <c r="B83" s="7" t="s">
        <v>213</v>
      </c>
      <c r="C83" s="11" t="s">
        <v>214</v>
      </c>
      <c r="D83" s="7" t="s">
        <v>6</v>
      </c>
      <c r="E83" s="12">
        <v>0</v>
      </c>
      <c r="F83" s="12">
        <v>1</v>
      </c>
      <c r="G83" s="12">
        <v>0</v>
      </c>
      <c r="H83" s="13">
        <v>0</v>
      </c>
      <c r="I83" s="12">
        <v>0</v>
      </c>
    </row>
    <row r="84" spans="1:9" ht="43.2" x14ac:dyDescent="0.3">
      <c r="A84" s="7" t="s">
        <v>471</v>
      </c>
      <c r="B84" s="7" t="s">
        <v>96</v>
      </c>
      <c r="C84" s="11" t="s">
        <v>97</v>
      </c>
      <c r="D84" s="7" t="s">
        <v>3</v>
      </c>
      <c r="E84" s="12">
        <v>1</v>
      </c>
      <c r="F84" s="12">
        <v>1</v>
      </c>
      <c r="G84" s="12">
        <v>0</v>
      </c>
      <c r="H84" s="13">
        <v>0</v>
      </c>
      <c r="I84" s="12">
        <v>0</v>
      </c>
    </row>
    <row r="85" spans="1:9" ht="43.2" x14ac:dyDescent="0.3">
      <c r="A85" s="7" t="s">
        <v>472</v>
      </c>
      <c r="B85" s="7" t="s">
        <v>98</v>
      </c>
      <c r="C85" s="11" t="s">
        <v>99</v>
      </c>
      <c r="D85" s="7" t="s">
        <v>3</v>
      </c>
      <c r="E85" s="12">
        <v>1</v>
      </c>
      <c r="F85" s="12">
        <v>1</v>
      </c>
      <c r="G85" s="12">
        <v>0</v>
      </c>
      <c r="H85" s="13">
        <v>0</v>
      </c>
      <c r="I85" s="12">
        <v>0</v>
      </c>
    </row>
    <row r="86" spans="1:9" ht="43.2" x14ac:dyDescent="0.3">
      <c r="A86" s="7" t="s">
        <v>473</v>
      </c>
      <c r="B86" s="7" t="s">
        <v>100</v>
      </c>
      <c r="C86" s="11" t="s">
        <v>101</v>
      </c>
      <c r="D86" s="7" t="s">
        <v>3</v>
      </c>
      <c r="E86" s="12">
        <v>1</v>
      </c>
      <c r="F86" s="12">
        <v>1</v>
      </c>
      <c r="G86" s="12">
        <v>0</v>
      </c>
      <c r="H86" s="13">
        <v>0</v>
      </c>
      <c r="I86" s="12">
        <v>0</v>
      </c>
    </row>
    <row r="87" spans="1:9" x14ac:dyDescent="0.3">
      <c r="A87" s="7" t="s">
        <v>474</v>
      </c>
      <c r="B87" s="7" t="s">
        <v>215</v>
      </c>
      <c r="C87" s="14" t="s">
        <v>475</v>
      </c>
      <c r="D87" s="7" t="s">
        <v>6</v>
      </c>
      <c r="E87" s="12">
        <v>0</v>
      </c>
      <c r="F87" s="12">
        <v>1</v>
      </c>
      <c r="G87" s="12">
        <v>1</v>
      </c>
      <c r="H87" s="13">
        <v>60</v>
      </c>
      <c r="I87" s="12">
        <v>0</v>
      </c>
    </row>
    <row r="88" spans="1:9" ht="72" x14ac:dyDescent="0.3">
      <c r="A88" s="7" t="s">
        <v>476</v>
      </c>
      <c r="B88" s="7" t="s">
        <v>269</v>
      </c>
      <c r="C88" s="11" t="s">
        <v>270</v>
      </c>
      <c r="D88" s="7" t="s">
        <v>8</v>
      </c>
      <c r="E88" s="12">
        <v>1</v>
      </c>
      <c r="F88" s="12">
        <v>1</v>
      </c>
      <c r="G88" s="12">
        <v>0</v>
      </c>
      <c r="H88" s="13">
        <v>0</v>
      </c>
      <c r="I88" s="12">
        <v>0</v>
      </c>
    </row>
    <row r="89" spans="1:9" x14ac:dyDescent="0.3">
      <c r="A89" s="7" t="s">
        <v>477</v>
      </c>
      <c r="B89" s="7" t="s">
        <v>216</v>
      </c>
      <c r="C89" s="11" t="s">
        <v>217</v>
      </c>
      <c r="D89" s="7" t="s">
        <v>6</v>
      </c>
      <c r="E89" s="12">
        <v>0</v>
      </c>
      <c r="F89" s="12">
        <v>1</v>
      </c>
      <c r="G89" s="12">
        <v>0</v>
      </c>
      <c r="H89" s="13">
        <v>0</v>
      </c>
      <c r="I89" s="12">
        <v>0</v>
      </c>
    </row>
    <row r="90" spans="1:9" ht="28.8" x14ac:dyDescent="0.3">
      <c r="A90" s="7" t="s">
        <v>478</v>
      </c>
      <c r="B90" s="7" t="s">
        <v>47</v>
      </c>
      <c r="C90" s="11" t="s">
        <v>48</v>
      </c>
      <c r="D90" s="7" t="s">
        <v>2</v>
      </c>
      <c r="E90" s="12">
        <v>0</v>
      </c>
      <c r="F90" s="12">
        <v>1</v>
      </c>
      <c r="G90" s="12">
        <v>0</v>
      </c>
      <c r="H90" s="13">
        <v>0</v>
      </c>
      <c r="I90" s="12">
        <v>0</v>
      </c>
    </row>
    <row r="91" spans="1:9" ht="28.8" x14ac:dyDescent="0.3">
      <c r="A91" s="7" t="s">
        <v>479</v>
      </c>
      <c r="B91" s="7" t="s">
        <v>262</v>
      </c>
      <c r="C91" s="11" t="s">
        <v>263</v>
      </c>
      <c r="D91" s="7" t="s">
        <v>391</v>
      </c>
      <c r="E91" s="12">
        <v>1</v>
      </c>
      <c r="F91" s="12">
        <v>1</v>
      </c>
      <c r="G91" s="12">
        <v>1</v>
      </c>
      <c r="H91" s="13">
        <v>0</v>
      </c>
      <c r="I91" s="12">
        <v>0</v>
      </c>
    </row>
    <row r="92" spans="1:9" ht="28.8" x14ac:dyDescent="0.3">
      <c r="A92" s="7" t="s">
        <v>480</v>
      </c>
      <c r="B92" s="7" t="s">
        <v>26</v>
      </c>
      <c r="C92" s="11" t="s">
        <v>27</v>
      </c>
      <c r="D92" s="7" t="s">
        <v>1</v>
      </c>
      <c r="E92" s="12">
        <v>1</v>
      </c>
      <c r="F92" s="12">
        <v>1</v>
      </c>
      <c r="G92" s="12">
        <v>1</v>
      </c>
      <c r="H92" s="13">
        <v>0</v>
      </c>
      <c r="I92" s="12">
        <v>0</v>
      </c>
    </row>
    <row r="93" spans="1:9" ht="43.2" x14ac:dyDescent="0.3">
      <c r="A93" s="7" t="s">
        <v>481</v>
      </c>
      <c r="B93" s="7" t="s">
        <v>49</v>
      </c>
      <c r="C93" s="11" t="s">
        <v>50</v>
      </c>
      <c r="D93" s="7" t="s">
        <v>2</v>
      </c>
      <c r="E93" s="12">
        <v>0</v>
      </c>
      <c r="F93" s="12">
        <v>1</v>
      </c>
      <c r="G93" s="12">
        <v>0</v>
      </c>
      <c r="H93" s="13">
        <v>0</v>
      </c>
      <c r="I93" s="12">
        <v>0</v>
      </c>
    </row>
    <row r="94" spans="1:9" ht="28.8" x14ac:dyDescent="0.3">
      <c r="A94" s="7" t="s">
        <v>482</v>
      </c>
      <c r="B94" s="7" t="s">
        <v>218</v>
      </c>
      <c r="C94" s="11" t="s">
        <v>219</v>
      </c>
      <c r="D94" s="7" t="s">
        <v>6</v>
      </c>
      <c r="E94" s="12">
        <v>1</v>
      </c>
      <c r="F94" s="12">
        <v>1</v>
      </c>
      <c r="G94" s="12">
        <v>0</v>
      </c>
      <c r="H94" s="13">
        <v>0</v>
      </c>
      <c r="I94" s="12">
        <v>0</v>
      </c>
    </row>
    <row r="95" spans="1:9" ht="28.8" x14ac:dyDescent="0.3">
      <c r="A95" s="7" t="s">
        <v>483</v>
      </c>
      <c r="B95" s="7" t="s">
        <v>220</v>
      </c>
      <c r="C95" s="11" t="s">
        <v>221</v>
      </c>
      <c r="D95" s="7" t="s">
        <v>6</v>
      </c>
      <c r="E95" s="12">
        <v>0</v>
      </c>
      <c r="F95" s="12">
        <v>1</v>
      </c>
      <c r="G95" s="12">
        <v>1</v>
      </c>
      <c r="H95" s="13">
        <v>60</v>
      </c>
      <c r="I95" s="12">
        <v>0</v>
      </c>
    </row>
    <row r="96" spans="1:9" x14ac:dyDescent="0.3">
      <c r="A96" s="7" t="s">
        <v>484</v>
      </c>
      <c r="B96" s="7" t="s">
        <v>222</v>
      </c>
      <c r="C96" s="11" t="s">
        <v>223</v>
      </c>
      <c r="D96" s="7" t="s">
        <v>6</v>
      </c>
      <c r="E96" s="12">
        <v>0</v>
      </c>
      <c r="F96" s="12">
        <v>1</v>
      </c>
      <c r="G96" s="12">
        <v>1</v>
      </c>
      <c r="H96" s="13">
        <v>60</v>
      </c>
      <c r="I96" s="12">
        <v>0</v>
      </c>
    </row>
    <row r="97" spans="1:9" x14ac:dyDescent="0.3">
      <c r="A97" s="7" t="s">
        <v>485</v>
      </c>
      <c r="B97" s="7" t="s">
        <v>224</v>
      </c>
      <c r="C97" s="11" t="s">
        <v>225</v>
      </c>
      <c r="D97" s="7" t="s">
        <v>6</v>
      </c>
      <c r="E97" s="12">
        <v>1</v>
      </c>
      <c r="F97" s="12">
        <v>1</v>
      </c>
      <c r="G97" s="12">
        <v>0</v>
      </c>
      <c r="H97" s="13">
        <v>0</v>
      </c>
      <c r="I97" s="12">
        <v>0</v>
      </c>
    </row>
    <row r="98" spans="1:9" ht="28.8" x14ac:dyDescent="0.3">
      <c r="A98" s="7" t="s">
        <v>486</v>
      </c>
      <c r="B98" s="7" t="s">
        <v>226</v>
      </c>
      <c r="C98" s="11" t="s">
        <v>227</v>
      </c>
      <c r="D98" s="7" t="s">
        <v>6</v>
      </c>
      <c r="E98" s="12">
        <v>0</v>
      </c>
      <c r="F98" s="12">
        <v>1</v>
      </c>
      <c r="G98" s="12">
        <v>1</v>
      </c>
      <c r="H98" s="13">
        <v>60</v>
      </c>
      <c r="I98" s="12">
        <v>0</v>
      </c>
    </row>
    <row r="99" spans="1:9" x14ac:dyDescent="0.3">
      <c r="A99" s="7" t="s">
        <v>487</v>
      </c>
      <c r="B99" s="7" t="s">
        <v>28</v>
      </c>
      <c r="C99" s="11" t="s">
        <v>29</v>
      </c>
      <c r="D99" s="7" t="s">
        <v>1</v>
      </c>
      <c r="E99" s="12">
        <v>0</v>
      </c>
      <c r="F99" s="12">
        <v>1</v>
      </c>
      <c r="G99" s="12">
        <v>1</v>
      </c>
      <c r="H99" s="13">
        <v>0</v>
      </c>
      <c r="I99" s="12">
        <v>0</v>
      </c>
    </row>
    <row r="100" spans="1:9" x14ac:dyDescent="0.3">
      <c r="A100" s="7" t="s">
        <v>488</v>
      </c>
      <c r="B100" s="7" t="s">
        <v>264</v>
      </c>
      <c r="D100" s="7" t="s">
        <v>391</v>
      </c>
      <c r="E100" s="12">
        <v>0</v>
      </c>
      <c r="F100" s="12">
        <v>1</v>
      </c>
      <c r="G100" s="12">
        <v>1</v>
      </c>
      <c r="H100" s="13">
        <v>0</v>
      </c>
      <c r="I100" s="12">
        <v>0</v>
      </c>
    </row>
    <row r="101" spans="1:9" x14ac:dyDescent="0.3">
      <c r="A101" s="7" t="s">
        <v>489</v>
      </c>
      <c r="B101" s="7" t="s">
        <v>271</v>
      </c>
      <c r="D101" s="7" t="s">
        <v>8</v>
      </c>
      <c r="E101" s="12">
        <v>0</v>
      </c>
      <c r="F101" s="12">
        <v>1</v>
      </c>
      <c r="G101" s="12">
        <v>0</v>
      </c>
      <c r="H101" s="13">
        <v>0</v>
      </c>
      <c r="I101" s="12">
        <v>0</v>
      </c>
    </row>
    <row r="102" spans="1:9" x14ac:dyDescent="0.3">
      <c r="A102" s="7" t="s">
        <v>490</v>
      </c>
      <c r="B102" s="7" t="s">
        <v>272</v>
      </c>
      <c r="D102" s="7" t="s">
        <v>8</v>
      </c>
      <c r="E102" s="12">
        <v>0</v>
      </c>
      <c r="F102" s="12">
        <v>1</v>
      </c>
      <c r="G102" s="12">
        <v>0</v>
      </c>
      <c r="H102" s="13">
        <v>0</v>
      </c>
      <c r="I102" s="12">
        <v>0</v>
      </c>
    </row>
    <row r="103" spans="1:9" x14ac:dyDescent="0.3">
      <c r="A103" s="7" t="s">
        <v>491</v>
      </c>
      <c r="B103" s="7" t="s">
        <v>273</v>
      </c>
      <c r="D103" s="7" t="s">
        <v>8</v>
      </c>
      <c r="E103" s="12">
        <v>0</v>
      </c>
      <c r="F103" s="12">
        <v>1</v>
      </c>
      <c r="G103" s="12">
        <v>1</v>
      </c>
      <c r="H103" s="13">
        <v>0</v>
      </c>
      <c r="I103" s="12">
        <v>0</v>
      </c>
    </row>
    <row r="104" spans="1:9" x14ac:dyDescent="0.3">
      <c r="A104" s="7" t="s">
        <v>492</v>
      </c>
      <c r="B104" s="7" t="s">
        <v>274</v>
      </c>
      <c r="D104" s="7" t="s">
        <v>8</v>
      </c>
      <c r="E104" s="12">
        <v>0</v>
      </c>
      <c r="F104" s="12">
        <v>1</v>
      </c>
      <c r="G104" s="12">
        <v>0</v>
      </c>
      <c r="H104" s="13">
        <v>0</v>
      </c>
      <c r="I104" s="12">
        <v>0</v>
      </c>
    </row>
    <row r="105" spans="1:9" x14ac:dyDescent="0.3">
      <c r="A105" s="7" t="s">
        <v>493</v>
      </c>
      <c r="B105" s="7" t="s">
        <v>275</v>
      </c>
      <c r="D105" s="7" t="s">
        <v>8</v>
      </c>
      <c r="E105" s="12">
        <v>0</v>
      </c>
      <c r="F105" s="12">
        <v>1</v>
      </c>
      <c r="G105" s="12">
        <v>0</v>
      </c>
      <c r="H105" s="13">
        <v>0</v>
      </c>
      <c r="I105" s="12">
        <v>0</v>
      </c>
    </row>
    <row r="106" spans="1:9" x14ac:dyDescent="0.3">
      <c r="A106" s="7" t="s">
        <v>494</v>
      </c>
      <c r="B106" s="7" t="s">
        <v>276</v>
      </c>
      <c r="D106" s="7" t="s">
        <v>8</v>
      </c>
      <c r="E106" s="12">
        <v>0</v>
      </c>
      <c r="F106" s="12">
        <v>1</v>
      </c>
      <c r="G106" s="12">
        <v>0</v>
      </c>
      <c r="H106" s="13">
        <v>0</v>
      </c>
      <c r="I106" s="12">
        <v>0</v>
      </c>
    </row>
    <row r="107" spans="1:9" x14ac:dyDescent="0.3">
      <c r="A107" s="7" t="s">
        <v>495</v>
      </c>
      <c r="B107" s="7" t="s">
        <v>277</v>
      </c>
      <c r="C107" s="11" t="s">
        <v>278</v>
      </c>
      <c r="D107" s="7" t="s">
        <v>8</v>
      </c>
      <c r="E107" s="12">
        <v>0</v>
      </c>
      <c r="F107" s="12">
        <v>1</v>
      </c>
      <c r="G107" s="12">
        <v>0</v>
      </c>
      <c r="H107" s="13">
        <v>0</v>
      </c>
      <c r="I107" s="12">
        <v>0</v>
      </c>
    </row>
    <row r="108" spans="1:9" x14ac:dyDescent="0.3">
      <c r="A108" s="7" t="s">
        <v>496</v>
      </c>
      <c r="B108" s="7" t="s">
        <v>279</v>
      </c>
      <c r="D108" s="7" t="s">
        <v>8</v>
      </c>
      <c r="E108" s="12">
        <v>0</v>
      </c>
      <c r="F108" s="12">
        <v>1</v>
      </c>
      <c r="G108" s="12">
        <v>0</v>
      </c>
      <c r="H108" s="13">
        <v>0</v>
      </c>
      <c r="I108" s="12">
        <v>0</v>
      </c>
    </row>
    <row r="109" spans="1:9" x14ac:dyDescent="0.3">
      <c r="A109" s="7" t="s">
        <v>497</v>
      </c>
      <c r="B109" s="7" t="s">
        <v>149</v>
      </c>
      <c r="D109" s="7" t="s">
        <v>8</v>
      </c>
      <c r="E109" s="12">
        <v>0</v>
      </c>
      <c r="F109" s="12">
        <v>1</v>
      </c>
      <c r="G109" s="12">
        <v>0</v>
      </c>
      <c r="H109" s="13">
        <v>0</v>
      </c>
      <c r="I109" s="12">
        <v>0</v>
      </c>
    </row>
    <row r="110" spans="1:9" ht="28.8" x14ac:dyDescent="0.3">
      <c r="A110" s="7" t="s">
        <v>498</v>
      </c>
      <c r="B110" s="7" t="s">
        <v>156</v>
      </c>
      <c r="C110" s="11" t="s">
        <v>157</v>
      </c>
      <c r="D110" s="7" t="s">
        <v>8</v>
      </c>
      <c r="E110" s="12">
        <v>0</v>
      </c>
      <c r="F110" s="12">
        <v>1</v>
      </c>
      <c r="G110" s="12">
        <v>0</v>
      </c>
      <c r="H110" s="13">
        <v>0</v>
      </c>
      <c r="I110" s="12">
        <v>0</v>
      </c>
    </row>
    <row r="111" spans="1:9" x14ac:dyDescent="0.3">
      <c r="A111" s="7" t="s">
        <v>499</v>
      </c>
      <c r="B111" s="7" t="s">
        <v>280</v>
      </c>
      <c r="D111" s="7" t="s">
        <v>8</v>
      </c>
      <c r="E111" s="12">
        <v>0</v>
      </c>
      <c r="F111" s="12">
        <v>1</v>
      </c>
      <c r="G111" s="12">
        <v>0</v>
      </c>
      <c r="H111" s="13">
        <v>0</v>
      </c>
      <c r="I111" s="12">
        <v>0</v>
      </c>
    </row>
    <row r="112" spans="1:9" x14ac:dyDescent="0.3">
      <c r="A112" s="7" t="s">
        <v>500</v>
      </c>
      <c r="B112" s="7" t="s">
        <v>281</v>
      </c>
      <c r="D112" s="7" t="s">
        <v>8</v>
      </c>
      <c r="E112" s="12">
        <v>0</v>
      </c>
      <c r="F112" s="12">
        <v>1</v>
      </c>
      <c r="G112" s="12">
        <v>0</v>
      </c>
      <c r="H112" s="13">
        <v>0</v>
      </c>
      <c r="I112" s="12">
        <v>0</v>
      </c>
    </row>
    <row r="113" spans="1:9" x14ac:dyDescent="0.3">
      <c r="A113" s="7" t="s">
        <v>501</v>
      </c>
      <c r="B113" s="7" t="s">
        <v>150</v>
      </c>
      <c r="D113" s="7" t="s">
        <v>8</v>
      </c>
      <c r="E113" s="12">
        <v>0</v>
      </c>
      <c r="F113" s="12">
        <v>1</v>
      </c>
      <c r="G113" s="12">
        <v>0</v>
      </c>
      <c r="H113" s="13">
        <v>0</v>
      </c>
      <c r="I113" s="12">
        <v>0</v>
      </c>
    </row>
    <row r="114" spans="1:9" ht="28.8" x14ac:dyDescent="0.3">
      <c r="A114" s="7" t="s">
        <v>502</v>
      </c>
      <c r="B114" s="7" t="s">
        <v>282</v>
      </c>
      <c r="C114" s="11" t="s">
        <v>283</v>
      </c>
      <c r="D114" s="7" t="s">
        <v>8</v>
      </c>
      <c r="E114" s="12">
        <v>0</v>
      </c>
      <c r="F114" s="12">
        <v>1</v>
      </c>
      <c r="G114" s="12">
        <v>0</v>
      </c>
      <c r="H114" s="13">
        <v>0</v>
      </c>
      <c r="I114" s="12">
        <v>0</v>
      </c>
    </row>
    <row r="115" spans="1:9" x14ac:dyDescent="0.3">
      <c r="A115" s="7" t="s">
        <v>503</v>
      </c>
      <c r="B115" s="7" t="s">
        <v>284</v>
      </c>
      <c r="D115" s="7" t="s">
        <v>8</v>
      </c>
      <c r="E115" s="12">
        <v>0</v>
      </c>
      <c r="F115" s="12">
        <v>1</v>
      </c>
      <c r="G115" s="12">
        <v>0</v>
      </c>
      <c r="H115" s="13">
        <v>0</v>
      </c>
      <c r="I115" s="12">
        <v>0</v>
      </c>
    </row>
    <row r="116" spans="1:9" ht="28.8" x14ac:dyDescent="0.3">
      <c r="A116" s="7" t="s">
        <v>504</v>
      </c>
      <c r="B116" s="7" t="s">
        <v>129</v>
      </c>
      <c r="C116" s="11" t="s">
        <v>130</v>
      </c>
      <c r="D116" s="7" t="s">
        <v>5</v>
      </c>
      <c r="E116" s="12">
        <v>1</v>
      </c>
      <c r="F116" s="12">
        <v>1</v>
      </c>
      <c r="G116" s="12">
        <v>1</v>
      </c>
      <c r="H116" s="13">
        <v>0</v>
      </c>
      <c r="I116" s="12">
        <v>0</v>
      </c>
    </row>
    <row r="117" spans="1:9" x14ac:dyDescent="0.3">
      <c r="A117" s="7" t="s">
        <v>505</v>
      </c>
      <c r="B117" s="7" t="s">
        <v>285</v>
      </c>
      <c r="D117" s="7" t="s">
        <v>8</v>
      </c>
      <c r="E117" s="12">
        <v>0</v>
      </c>
      <c r="F117" s="12">
        <v>1</v>
      </c>
      <c r="G117" s="12">
        <v>0</v>
      </c>
      <c r="H117" s="13">
        <v>0</v>
      </c>
      <c r="I117" s="12">
        <v>0</v>
      </c>
    </row>
    <row r="118" spans="1:9" x14ac:dyDescent="0.3">
      <c r="A118" s="7" t="s">
        <v>506</v>
      </c>
      <c r="B118" s="7" t="s">
        <v>286</v>
      </c>
      <c r="D118" s="7" t="s">
        <v>8</v>
      </c>
      <c r="E118" s="12">
        <v>0</v>
      </c>
      <c r="F118" s="12">
        <v>1</v>
      </c>
      <c r="G118" s="12">
        <v>0</v>
      </c>
      <c r="H118" s="13">
        <v>0</v>
      </c>
      <c r="I118" s="12">
        <v>0</v>
      </c>
    </row>
    <row r="119" spans="1:9" x14ac:dyDescent="0.3">
      <c r="A119" s="7" t="s">
        <v>507</v>
      </c>
      <c r="B119" s="7" t="s">
        <v>287</v>
      </c>
      <c r="C119" s="11" t="s">
        <v>288</v>
      </c>
      <c r="D119" s="7" t="s">
        <v>8</v>
      </c>
      <c r="E119" s="12">
        <v>0</v>
      </c>
      <c r="F119" s="12">
        <v>1</v>
      </c>
      <c r="G119" s="12">
        <v>0</v>
      </c>
      <c r="H119" s="13">
        <v>0</v>
      </c>
      <c r="I119" s="12">
        <v>0</v>
      </c>
    </row>
    <row r="120" spans="1:9" ht="28.8" x14ac:dyDescent="0.3">
      <c r="A120" s="7" t="s">
        <v>508</v>
      </c>
      <c r="B120" s="7" t="s">
        <v>129</v>
      </c>
      <c r="C120" s="11" t="s">
        <v>130</v>
      </c>
      <c r="D120" s="7" t="s">
        <v>8</v>
      </c>
      <c r="E120" s="12">
        <v>0</v>
      </c>
      <c r="F120" s="12">
        <v>1</v>
      </c>
      <c r="G120" s="12">
        <v>1</v>
      </c>
      <c r="H120" s="13">
        <v>0</v>
      </c>
      <c r="I120" s="12">
        <v>0</v>
      </c>
    </row>
    <row r="121" spans="1:9" ht="43.2" x14ac:dyDescent="0.3">
      <c r="A121" s="7" t="s">
        <v>509</v>
      </c>
      <c r="B121" s="7" t="s">
        <v>131</v>
      </c>
      <c r="C121" s="11" t="s">
        <v>289</v>
      </c>
      <c r="D121" s="7" t="s">
        <v>8</v>
      </c>
      <c r="E121" s="12">
        <v>1</v>
      </c>
      <c r="F121" s="12">
        <v>0</v>
      </c>
      <c r="G121" s="12">
        <v>0</v>
      </c>
      <c r="H121" s="13">
        <v>0</v>
      </c>
      <c r="I121" s="12">
        <v>0</v>
      </c>
    </row>
    <row r="122" spans="1:9" ht="28.8" x14ac:dyDescent="0.3">
      <c r="A122" s="7" t="s">
        <v>510</v>
      </c>
      <c r="B122" s="7" t="s">
        <v>57</v>
      </c>
      <c r="C122" s="11" t="s">
        <v>58</v>
      </c>
      <c r="D122" s="7" t="s">
        <v>8</v>
      </c>
      <c r="E122" s="12">
        <v>1</v>
      </c>
      <c r="F122" s="12">
        <v>1</v>
      </c>
      <c r="G122" s="12">
        <v>0</v>
      </c>
      <c r="H122" s="13">
        <v>0</v>
      </c>
      <c r="I122" s="12">
        <v>0</v>
      </c>
    </row>
    <row r="123" spans="1:9" x14ac:dyDescent="0.3">
      <c r="A123" s="7" t="s">
        <v>511</v>
      </c>
      <c r="B123" s="7" t="s">
        <v>290</v>
      </c>
      <c r="C123" s="11" t="s">
        <v>291</v>
      </c>
      <c r="D123" s="7" t="s">
        <v>8</v>
      </c>
      <c r="E123" s="12">
        <v>0</v>
      </c>
      <c r="F123" s="12">
        <v>1</v>
      </c>
      <c r="G123" s="12">
        <v>0</v>
      </c>
      <c r="H123" s="13">
        <v>0</v>
      </c>
      <c r="I123" s="12">
        <v>0</v>
      </c>
    </row>
    <row r="124" spans="1:9" x14ac:dyDescent="0.3">
      <c r="A124" s="7" t="s">
        <v>512</v>
      </c>
      <c r="B124" s="7" t="s">
        <v>135</v>
      </c>
      <c r="D124" s="7" t="s">
        <v>8</v>
      </c>
      <c r="E124" s="12">
        <v>0</v>
      </c>
      <c r="F124" s="12">
        <v>1</v>
      </c>
      <c r="G124" s="12">
        <v>0</v>
      </c>
      <c r="H124" s="13">
        <v>0</v>
      </c>
      <c r="I124" s="12">
        <v>0</v>
      </c>
    </row>
    <row r="125" spans="1:9" x14ac:dyDescent="0.3">
      <c r="A125" s="7" t="s">
        <v>513</v>
      </c>
      <c r="B125" s="7" t="s">
        <v>137</v>
      </c>
      <c r="C125" s="14" t="s">
        <v>514</v>
      </c>
      <c r="D125" s="7" t="s">
        <v>8</v>
      </c>
      <c r="E125" s="12">
        <v>0</v>
      </c>
      <c r="F125" s="12">
        <v>1</v>
      </c>
      <c r="G125" s="12">
        <v>0</v>
      </c>
      <c r="H125" s="13">
        <v>0</v>
      </c>
      <c r="I125" s="12">
        <v>0</v>
      </c>
    </row>
    <row r="126" spans="1:9" x14ac:dyDescent="0.3">
      <c r="A126" s="7" t="s">
        <v>515</v>
      </c>
      <c r="B126" s="7" t="s">
        <v>138</v>
      </c>
      <c r="C126" s="14" t="s">
        <v>514</v>
      </c>
      <c r="D126" s="7" t="s">
        <v>8</v>
      </c>
      <c r="E126" s="12">
        <v>0</v>
      </c>
      <c r="F126" s="12">
        <v>1</v>
      </c>
      <c r="G126" s="12">
        <v>0</v>
      </c>
      <c r="H126" s="13">
        <v>0</v>
      </c>
      <c r="I126" s="12">
        <v>0</v>
      </c>
    </row>
    <row r="127" spans="1:9" x14ac:dyDescent="0.3">
      <c r="A127" s="7" t="s">
        <v>516</v>
      </c>
      <c r="B127" s="7" t="s">
        <v>292</v>
      </c>
      <c r="D127" s="7" t="s">
        <v>8</v>
      </c>
      <c r="E127" s="12">
        <v>0</v>
      </c>
      <c r="F127" s="12">
        <v>1</v>
      </c>
      <c r="G127" s="12">
        <v>0</v>
      </c>
      <c r="H127" s="13">
        <v>0</v>
      </c>
      <c r="I127" s="12">
        <v>0</v>
      </c>
    </row>
    <row r="128" spans="1:9" x14ac:dyDescent="0.3">
      <c r="A128" s="7" t="s">
        <v>517</v>
      </c>
      <c r="B128" s="7" t="s">
        <v>293</v>
      </c>
      <c r="D128" s="7" t="s">
        <v>8</v>
      </c>
      <c r="E128" s="12">
        <v>0</v>
      </c>
      <c r="F128" s="12">
        <v>0</v>
      </c>
      <c r="G128" s="12">
        <v>1</v>
      </c>
      <c r="H128" s="13">
        <v>0</v>
      </c>
      <c r="I128" s="12">
        <v>0</v>
      </c>
    </row>
    <row r="129" spans="1:9" x14ac:dyDescent="0.3">
      <c r="A129" s="7" t="s">
        <v>518</v>
      </c>
      <c r="B129" s="7" t="s">
        <v>294</v>
      </c>
      <c r="C129" s="11" t="s">
        <v>295</v>
      </c>
      <c r="D129" s="7" t="s">
        <v>8</v>
      </c>
      <c r="E129" s="12">
        <v>0</v>
      </c>
      <c r="F129" s="12">
        <v>1</v>
      </c>
      <c r="G129" s="12">
        <v>0</v>
      </c>
      <c r="H129" s="13">
        <v>0</v>
      </c>
      <c r="I129" s="12">
        <v>0</v>
      </c>
    </row>
    <row r="130" spans="1:9" x14ac:dyDescent="0.3">
      <c r="A130" s="7" t="s">
        <v>519</v>
      </c>
      <c r="B130" s="7" t="s">
        <v>296</v>
      </c>
      <c r="D130" s="7" t="s">
        <v>8</v>
      </c>
      <c r="E130" s="12">
        <v>1</v>
      </c>
      <c r="F130" s="12">
        <v>1</v>
      </c>
      <c r="G130" s="12">
        <v>0</v>
      </c>
      <c r="H130" s="13">
        <v>0</v>
      </c>
      <c r="I130" s="12">
        <v>0</v>
      </c>
    </row>
    <row r="131" spans="1:9" x14ac:dyDescent="0.3">
      <c r="A131" s="7" t="s">
        <v>520</v>
      </c>
      <c r="B131" s="7" t="s">
        <v>297</v>
      </c>
      <c r="D131" s="7" t="s">
        <v>8</v>
      </c>
      <c r="E131" s="12">
        <v>0</v>
      </c>
      <c r="F131" s="12">
        <v>0</v>
      </c>
      <c r="G131" s="12">
        <v>0</v>
      </c>
      <c r="H131" s="13">
        <v>0</v>
      </c>
      <c r="I131" s="12">
        <v>0</v>
      </c>
    </row>
    <row r="132" spans="1:9" x14ac:dyDescent="0.3">
      <c r="A132" s="7" t="s">
        <v>521</v>
      </c>
      <c r="B132" s="7" t="s">
        <v>298</v>
      </c>
      <c r="D132" s="7" t="s">
        <v>8</v>
      </c>
      <c r="E132" s="12">
        <v>0</v>
      </c>
      <c r="F132" s="12">
        <v>0</v>
      </c>
      <c r="G132" s="12">
        <v>0</v>
      </c>
      <c r="H132" s="13">
        <v>0</v>
      </c>
      <c r="I132" s="12">
        <v>0</v>
      </c>
    </row>
    <row r="133" spans="1:9" x14ac:dyDescent="0.3">
      <c r="A133" s="7" t="s">
        <v>522</v>
      </c>
      <c r="B133" s="7" t="s">
        <v>299</v>
      </c>
      <c r="D133" s="7" t="s">
        <v>8</v>
      </c>
      <c r="E133" s="12">
        <v>0</v>
      </c>
      <c r="F133" s="12">
        <v>0</v>
      </c>
      <c r="G133" s="12">
        <v>0</v>
      </c>
      <c r="H133" s="13">
        <v>0</v>
      </c>
      <c r="I133" s="12">
        <v>0</v>
      </c>
    </row>
    <row r="134" spans="1:9" ht="28.8" x14ac:dyDescent="0.3">
      <c r="A134" s="7" t="s">
        <v>523</v>
      </c>
      <c r="B134" s="7" t="s">
        <v>300</v>
      </c>
      <c r="C134" s="11" t="s">
        <v>301</v>
      </c>
      <c r="D134" s="7" t="s">
        <v>8</v>
      </c>
      <c r="E134" s="12">
        <v>0</v>
      </c>
      <c r="F134" s="12">
        <v>0</v>
      </c>
      <c r="G134" s="12">
        <v>1</v>
      </c>
      <c r="H134" s="13">
        <v>0</v>
      </c>
      <c r="I134" s="12">
        <v>0</v>
      </c>
    </row>
    <row r="135" spans="1:9" ht="28.8" x14ac:dyDescent="0.3">
      <c r="A135" s="7" t="s">
        <v>524</v>
      </c>
      <c r="B135" s="7" t="s">
        <v>228</v>
      </c>
      <c r="C135" s="11" t="s">
        <v>229</v>
      </c>
      <c r="D135" s="7" t="s">
        <v>6</v>
      </c>
      <c r="E135" s="12">
        <v>1</v>
      </c>
      <c r="F135" s="12">
        <v>1</v>
      </c>
      <c r="G135" s="12">
        <v>0</v>
      </c>
      <c r="H135" s="13">
        <v>0</v>
      </c>
      <c r="I135" s="12">
        <v>0</v>
      </c>
    </row>
    <row r="136" spans="1:9" x14ac:dyDescent="0.3">
      <c r="A136" s="7" t="s">
        <v>525</v>
      </c>
      <c r="B136" s="7" t="s">
        <v>230</v>
      </c>
      <c r="D136" s="7" t="s">
        <v>6</v>
      </c>
      <c r="E136" s="12">
        <v>0</v>
      </c>
      <c r="F136" s="12">
        <v>1</v>
      </c>
      <c r="G136" s="12">
        <v>0</v>
      </c>
      <c r="H136" s="13">
        <v>0</v>
      </c>
      <c r="I136" s="12">
        <v>0</v>
      </c>
    </row>
    <row r="137" spans="1:9" x14ac:dyDescent="0.3">
      <c r="A137" s="7" t="s">
        <v>526</v>
      </c>
      <c r="B137" s="7" t="s">
        <v>231</v>
      </c>
      <c r="D137" s="7" t="s">
        <v>6</v>
      </c>
      <c r="E137" s="12">
        <v>0</v>
      </c>
      <c r="F137" s="12">
        <v>1</v>
      </c>
      <c r="G137" s="12">
        <v>0</v>
      </c>
      <c r="H137" s="13">
        <v>0</v>
      </c>
      <c r="I137" s="12">
        <v>0</v>
      </c>
    </row>
    <row r="138" spans="1:9" ht="43.2" x14ac:dyDescent="0.3">
      <c r="A138" s="7" t="s">
        <v>527</v>
      </c>
      <c r="B138" s="7" t="s">
        <v>102</v>
      </c>
      <c r="C138" s="11" t="s">
        <v>103</v>
      </c>
      <c r="D138" s="7" t="s">
        <v>3</v>
      </c>
      <c r="E138" s="12">
        <v>0</v>
      </c>
      <c r="F138" s="12">
        <v>1</v>
      </c>
      <c r="G138" s="12">
        <v>0</v>
      </c>
      <c r="H138" s="13">
        <v>0</v>
      </c>
      <c r="I138" s="12">
        <v>0</v>
      </c>
    </row>
    <row r="139" spans="1:9" x14ac:dyDescent="0.3">
      <c r="A139" s="7" t="s">
        <v>528</v>
      </c>
      <c r="B139" s="7" t="s">
        <v>151</v>
      </c>
      <c r="D139" s="7" t="s">
        <v>5</v>
      </c>
      <c r="E139" s="12">
        <v>0</v>
      </c>
      <c r="F139" s="12">
        <v>1</v>
      </c>
      <c r="G139" s="12">
        <v>0</v>
      </c>
      <c r="H139" s="13">
        <v>0</v>
      </c>
      <c r="I139" s="12">
        <v>0</v>
      </c>
    </row>
    <row r="140" spans="1:9" x14ac:dyDescent="0.3">
      <c r="A140" s="7" t="s">
        <v>529</v>
      </c>
      <c r="B140" s="7" t="s">
        <v>265</v>
      </c>
      <c r="D140" s="7" t="s">
        <v>391</v>
      </c>
      <c r="E140" s="12">
        <v>0</v>
      </c>
      <c r="F140" s="12">
        <v>1</v>
      </c>
      <c r="G140" s="12">
        <v>0</v>
      </c>
      <c r="H140" s="13">
        <v>0</v>
      </c>
      <c r="I140" s="12">
        <v>0</v>
      </c>
    </row>
    <row r="141" spans="1:9" x14ac:dyDescent="0.3">
      <c r="A141" s="7" t="s">
        <v>530</v>
      </c>
      <c r="B141" s="7" t="s">
        <v>152</v>
      </c>
      <c r="D141" s="7" t="s">
        <v>5</v>
      </c>
      <c r="E141" s="12">
        <v>0</v>
      </c>
      <c r="F141" s="12">
        <v>1</v>
      </c>
      <c r="G141" s="12">
        <v>0</v>
      </c>
      <c r="H141" s="13">
        <v>0</v>
      </c>
      <c r="I141" s="12">
        <v>0</v>
      </c>
    </row>
    <row r="142" spans="1:9" x14ac:dyDescent="0.3">
      <c r="A142" s="7" t="s">
        <v>531</v>
      </c>
      <c r="B142" s="7" t="s">
        <v>153</v>
      </c>
      <c r="D142" s="7" t="s">
        <v>5</v>
      </c>
      <c r="E142" s="12">
        <v>0</v>
      </c>
      <c r="F142" s="12">
        <v>1</v>
      </c>
      <c r="G142" s="12">
        <v>0</v>
      </c>
      <c r="H142" s="13">
        <v>0</v>
      </c>
      <c r="I142" s="12">
        <v>0</v>
      </c>
    </row>
    <row r="143" spans="1:9" x14ac:dyDescent="0.3">
      <c r="A143" s="7" t="s">
        <v>532</v>
      </c>
      <c r="B143" s="7" t="s">
        <v>154</v>
      </c>
      <c r="D143" s="7" t="s">
        <v>5</v>
      </c>
      <c r="E143" s="12">
        <v>0</v>
      </c>
      <c r="F143" s="12">
        <v>1</v>
      </c>
      <c r="G143" s="12">
        <v>0</v>
      </c>
      <c r="H143" s="13">
        <v>0</v>
      </c>
      <c r="I143" s="12">
        <v>0</v>
      </c>
    </row>
    <row r="144" spans="1:9" x14ac:dyDescent="0.3">
      <c r="A144" s="7" t="s">
        <v>533</v>
      </c>
      <c r="B144" s="7" t="s">
        <v>266</v>
      </c>
      <c r="D144" s="7" t="s">
        <v>534</v>
      </c>
      <c r="E144" s="12">
        <v>0</v>
      </c>
      <c r="F144" s="12">
        <v>1</v>
      </c>
      <c r="G144" s="12">
        <v>0</v>
      </c>
      <c r="H144" s="13">
        <v>0</v>
      </c>
      <c r="I144" s="12">
        <v>0</v>
      </c>
    </row>
    <row r="145" spans="1:9" x14ac:dyDescent="0.3">
      <c r="A145" s="7" t="s">
        <v>535</v>
      </c>
      <c r="B145" s="7" t="s">
        <v>267</v>
      </c>
      <c r="D145" s="7" t="s">
        <v>534</v>
      </c>
      <c r="E145" s="12">
        <v>0</v>
      </c>
      <c r="F145" s="12">
        <v>1</v>
      </c>
      <c r="G145" s="12">
        <v>0</v>
      </c>
      <c r="H145" s="13">
        <v>0</v>
      </c>
      <c r="I145" s="12">
        <v>0</v>
      </c>
    </row>
    <row r="146" spans="1:9" ht="28.8" x14ac:dyDescent="0.3">
      <c r="A146" s="7" t="s">
        <v>536</v>
      </c>
      <c r="B146" s="7" t="s">
        <v>42</v>
      </c>
      <c r="C146" s="11" t="s">
        <v>43</v>
      </c>
      <c r="D146" s="7" t="s">
        <v>534</v>
      </c>
      <c r="E146" s="12">
        <v>0</v>
      </c>
      <c r="F146" s="12">
        <v>1</v>
      </c>
      <c r="G146" s="12">
        <v>0</v>
      </c>
      <c r="H146" s="13">
        <v>0</v>
      </c>
      <c r="I146" s="12">
        <v>0</v>
      </c>
    </row>
    <row r="147" spans="1:9" x14ac:dyDescent="0.3">
      <c r="A147" s="7" t="s">
        <v>537</v>
      </c>
      <c r="B147" s="7" t="s">
        <v>95</v>
      </c>
      <c r="D147" s="7" t="s">
        <v>6</v>
      </c>
      <c r="E147" s="12">
        <v>1</v>
      </c>
      <c r="F147" s="12">
        <v>1</v>
      </c>
      <c r="G147" s="12">
        <v>0</v>
      </c>
      <c r="H147" s="13">
        <v>0</v>
      </c>
      <c r="I147" s="12">
        <v>0</v>
      </c>
    </row>
    <row r="148" spans="1:9" ht="28.8" x14ac:dyDescent="0.3">
      <c r="A148" s="7" t="s">
        <v>538</v>
      </c>
      <c r="B148" s="7" t="s">
        <v>302</v>
      </c>
      <c r="C148" s="11" t="s">
        <v>303</v>
      </c>
      <c r="D148" s="7" t="s">
        <v>8</v>
      </c>
      <c r="E148" s="12">
        <v>0</v>
      </c>
      <c r="F148" s="12">
        <v>1</v>
      </c>
      <c r="G148" s="12">
        <v>0</v>
      </c>
      <c r="H148" s="13">
        <v>0</v>
      </c>
      <c r="I148" s="12">
        <v>0</v>
      </c>
    </row>
    <row r="149" spans="1:9" x14ac:dyDescent="0.3">
      <c r="A149" s="7" t="s">
        <v>539</v>
      </c>
      <c r="B149" s="7" t="s">
        <v>30</v>
      </c>
      <c r="D149" s="7" t="s">
        <v>1</v>
      </c>
      <c r="E149" s="12">
        <v>1</v>
      </c>
      <c r="F149" s="12">
        <v>1</v>
      </c>
      <c r="G149" s="12">
        <v>1</v>
      </c>
      <c r="H149" s="13">
        <v>0</v>
      </c>
      <c r="I149" s="12">
        <v>0</v>
      </c>
    </row>
    <row r="150" spans="1:9" x14ac:dyDescent="0.3">
      <c r="A150" s="7" t="s">
        <v>540</v>
      </c>
      <c r="B150" s="7" t="s">
        <v>31</v>
      </c>
      <c r="D150" s="7" t="s">
        <v>1</v>
      </c>
      <c r="E150" s="12">
        <v>1</v>
      </c>
      <c r="F150" s="12">
        <v>1</v>
      </c>
      <c r="G150" s="12">
        <v>1</v>
      </c>
      <c r="H150" s="13">
        <v>0</v>
      </c>
      <c r="I150" s="12">
        <v>0</v>
      </c>
    </row>
    <row r="151" spans="1:9" x14ac:dyDescent="0.3">
      <c r="A151" s="7" t="s">
        <v>541</v>
      </c>
      <c r="B151" s="7" t="s">
        <v>267</v>
      </c>
      <c r="D151" s="7" t="s">
        <v>8</v>
      </c>
      <c r="E151" s="12">
        <v>0</v>
      </c>
      <c r="F151" s="12">
        <v>1</v>
      </c>
      <c r="G151" s="12">
        <v>0</v>
      </c>
      <c r="H151" s="13">
        <v>0</v>
      </c>
      <c r="I151" s="12">
        <v>0</v>
      </c>
    </row>
    <row r="152" spans="1:9" x14ac:dyDescent="0.3">
      <c r="A152" s="7" t="s">
        <v>542</v>
      </c>
      <c r="B152" s="7" t="s">
        <v>304</v>
      </c>
      <c r="C152" s="11" t="s">
        <v>305</v>
      </c>
      <c r="D152" s="7" t="s">
        <v>8</v>
      </c>
      <c r="E152" s="12">
        <v>1</v>
      </c>
      <c r="F152" s="12">
        <v>1</v>
      </c>
      <c r="G152" s="12">
        <v>0</v>
      </c>
      <c r="H152" s="13">
        <v>0</v>
      </c>
      <c r="I152" s="12">
        <v>0</v>
      </c>
    </row>
    <row r="153" spans="1:9" x14ac:dyDescent="0.3">
      <c r="A153" s="7" t="s">
        <v>543</v>
      </c>
      <c r="B153" s="7" t="s">
        <v>306</v>
      </c>
      <c r="C153" s="11" t="s">
        <v>307</v>
      </c>
      <c r="D153" s="7" t="s">
        <v>8</v>
      </c>
      <c r="E153" s="12">
        <v>1</v>
      </c>
      <c r="F153" s="12">
        <v>1</v>
      </c>
      <c r="G153" s="12">
        <v>0</v>
      </c>
      <c r="H153" s="13">
        <v>0</v>
      </c>
      <c r="I153" s="12">
        <v>0</v>
      </c>
    </row>
    <row r="154" spans="1:9" x14ac:dyDescent="0.3">
      <c r="A154" s="7" t="s">
        <v>544</v>
      </c>
      <c r="B154" s="7" t="s">
        <v>308</v>
      </c>
      <c r="C154" s="11" t="s">
        <v>309</v>
      </c>
      <c r="D154" s="7" t="s">
        <v>8</v>
      </c>
      <c r="E154" s="12">
        <v>0</v>
      </c>
      <c r="F154" s="12">
        <v>1</v>
      </c>
      <c r="G154" s="12">
        <v>0</v>
      </c>
      <c r="H154" s="13">
        <v>0</v>
      </c>
      <c r="I154" s="12">
        <v>0</v>
      </c>
    </row>
    <row r="155" spans="1:9" x14ac:dyDescent="0.3">
      <c r="A155" s="7" t="s">
        <v>545</v>
      </c>
      <c r="B155" s="7" t="s">
        <v>310</v>
      </c>
      <c r="C155" s="11" t="s">
        <v>311</v>
      </c>
      <c r="D155" s="7" t="s">
        <v>8</v>
      </c>
      <c r="E155" s="12">
        <v>1</v>
      </c>
      <c r="F155" s="12">
        <v>1</v>
      </c>
      <c r="G155" s="12">
        <v>0</v>
      </c>
      <c r="H155" s="13">
        <v>0</v>
      </c>
      <c r="I155" s="12">
        <v>0</v>
      </c>
    </row>
    <row r="156" spans="1:9" ht="115.2" x14ac:dyDescent="0.3">
      <c r="A156" s="7" t="s">
        <v>546</v>
      </c>
      <c r="B156" s="7" t="s">
        <v>312</v>
      </c>
      <c r="C156" s="11" t="s">
        <v>313</v>
      </c>
      <c r="D156" s="7" t="s">
        <v>8</v>
      </c>
      <c r="E156" s="12">
        <v>0</v>
      </c>
      <c r="F156" s="12">
        <v>1</v>
      </c>
      <c r="G156" s="12">
        <v>1</v>
      </c>
      <c r="H156" s="13">
        <v>0</v>
      </c>
      <c r="I156" s="12">
        <v>0</v>
      </c>
    </row>
    <row r="157" spans="1:9" x14ac:dyDescent="0.3">
      <c r="A157" s="7" t="s">
        <v>547</v>
      </c>
      <c r="B157" s="7" t="s">
        <v>314</v>
      </c>
      <c r="C157" s="11" t="s">
        <v>315</v>
      </c>
      <c r="D157" s="7" t="s">
        <v>8</v>
      </c>
      <c r="E157" s="12">
        <v>0</v>
      </c>
      <c r="F157" s="12">
        <v>1</v>
      </c>
      <c r="G157" s="12">
        <v>0</v>
      </c>
      <c r="H157" s="13">
        <v>0</v>
      </c>
      <c r="I157" s="12">
        <v>0</v>
      </c>
    </row>
    <row r="158" spans="1:9" ht="28.8" x14ac:dyDescent="0.3">
      <c r="A158" s="7" t="s">
        <v>548</v>
      </c>
      <c r="B158" s="7" t="s">
        <v>51</v>
      </c>
      <c r="C158" s="11" t="s">
        <v>52</v>
      </c>
      <c r="D158" s="7" t="s">
        <v>2</v>
      </c>
      <c r="E158" s="12">
        <v>0</v>
      </c>
      <c r="F158" s="12">
        <v>1</v>
      </c>
      <c r="G158" s="12">
        <v>0</v>
      </c>
      <c r="H158" s="13">
        <v>0</v>
      </c>
      <c r="I158" s="12">
        <v>0</v>
      </c>
    </row>
    <row r="159" spans="1:9" ht="57.6" x14ac:dyDescent="0.3">
      <c r="A159" s="7" t="s">
        <v>549</v>
      </c>
      <c r="B159" s="7" t="s">
        <v>316</v>
      </c>
      <c r="C159" s="11" t="s">
        <v>317</v>
      </c>
      <c r="D159" s="7" t="s">
        <v>8</v>
      </c>
      <c r="E159" s="12">
        <v>0</v>
      </c>
      <c r="F159" s="12">
        <v>1</v>
      </c>
      <c r="G159" s="12">
        <v>0</v>
      </c>
      <c r="H159" s="13">
        <v>0</v>
      </c>
      <c r="I159" s="12">
        <v>0</v>
      </c>
    </row>
    <row r="160" spans="1:9" ht="115.2" x14ac:dyDescent="0.3">
      <c r="A160" s="7" t="s">
        <v>550</v>
      </c>
      <c r="B160" s="7" t="s">
        <v>232</v>
      </c>
      <c r="C160" s="11" t="s">
        <v>233</v>
      </c>
      <c r="D160" s="7" t="s">
        <v>6</v>
      </c>
      <c r="E160" s="12">
        <v>1</v>
      </c>
      <c r="F160" s="12">
        <v>1</v>
      </c>
      <c r="G160" s="12">
        <v>1</v>
      </c>
      <c r="H160" s="13">
        <v>0</v>
      </c>
      <c r="I160" s="12">
        <v>0</v>
      </c>
    </row>
    <row r="161" spans="1:9" x14ac:dyDescent="0.3">
      <c r="A161" s="7" t="s">
        <v>551</v>
      </c>
      <c r="B161" s="7" t="s">
        <v>53</v>
      </c>
      <c r="D161" s="7" t="s">
        <v>2</v>
      </c>
      <c r="E161" s="12">
        <v>0</v>
      </c>
      <c r="F161" s="12">
        <v>1</v>
      </c>
      <c r="G161" s="12">
        <v>0</v>
      </c>
      <c r="H161" s="13">
        <v>0</v>
      </c>
      <c r="I161" s="12">
        <v>0</v>
      </c>
    </row>
    <row r="162" spans="1:9" ht="72" x14ac:dyDescent="0.3">
      <c r="A162" s="7" t="s">
        <v>552</v>
      </c>
      <c r="B162" s="7" t="s">
        <v>54</v>
      </c>
      <c r="C162" s="11" t="s">
        <v>55</v>
      </c>
      <c r="D162" s="7" t="s">
        <v>2</v>
      </c>
      <c r="E162" s="12">
        <v>0</v>
      </c>
      <c r="F162" s="12">
        <v>1</v>
      </c>
      <c r="G162" s="12">
        <v>0</v>
      </c>
      <c r="H162" s="13">
        <v>0</v>
      </c>
      <c r="I162" s="12">
        <v>0</v>
      </c>
    </row>
    <row r="163" spans="1:9" x14ac:dyDescent="0.3">
      <c r="A163" s="7" t="s">
        <v>553</v>
      </c>
      <c r="B163" s="7" t="s">
        <v>106</v>
      </c>
      <c r="D163" s="7" t="s">
        <v>3</v>
      </c>
      <c r="E163" s="12">
        <v>1</v>
      </c>
      <c r="F163" s="12">
        <v>1</v>
      </c>
      <c r="G163" s="12">
        <v>0</v>
      </c>
      <c r="H163" s="13">
        <v>0</v>
      </c>
      <c r="I163" s="12">
        <v>0</v>
      </c>
    </row>
    <row r="164" spans="1:9" x14ac:dyDescent="0.3">
      <c r="A164" s="7" t="s">
        <v>554</v>
      </c>
      <c r="B164" s="7" t="s">
        <v>318</v>
      </c>
      <c r="C164" s="11" t="s">
        <v>319</v>
      </c>
      <c r="D164" s="7" t="s">
        <v>8</v>
      </c>
      <c r="E164" s="12">
        <v>0</v>
      </c>
      <c r="F164" s="12">
        <v>1</v>
      </c>
      <c r="G164" s="12">
        <v>0</v>
      </c>
      <c r="H164" s="13">
        <v>0</v>
      </c>
      <c r="I164" s="12">
        <v>0</v>
      </c>
    </row>
    <row r="165" spans="1:9" x14ac:dyDescent="0.3">
      <c r="A165" s="7" t="s">
        <v>555</v>
      </c>
      <c r="B165" s="7" t="s">
        <v>155</v>
      </c>
      <c r="C165" s="11" t="s">
        <v>107</v>
      </c>
      <c r="D165" s="7" t="s">
        <v>5</v>
      </c>
      <c r="E165" s="12">
        <v>1</v>
      </c>
      <c r="F165" s="12">
        <v>1</v>
      </c>
      <c r="G165" s="12">
        <v>0</v>
      </c>
      <c r="H165" s="13">
        <v>0</v>
      </c>
      <c r="I165" s="12">
        <v>0</v>
      </c>
    </row>
    <row r="166" spans="1:9" ht="28.8" x14ac:dyDescent="0.3">
      <c r="A166" s="7" t="s">
        <v>556</v>
      </c>
      <c r="B166" s="7" t="s">
        <v>156</v>
      </c>
      <c r="C166" s="11" t="s">
        <v>157</v>
      </c>
      <c r="D166" s="7" t="s">
        <v>5</v>
      </c>
      <c r="E166" s="12">
        <v>0</v>
      </c>
      <c r="F166" s="12">
        <v>1</v>
      </c>
      <c r="G166" s="12">
        <v>1</v>
      </c>
      <c r="H166" s="13">
        <v>0</v>
      </c>
      <c r="I166" s="12">
        <v>0</v>
      </c>
    </row>
    <row r="167" spans="1:9" x14ac:dyDescent="0.3">
      <c r="A167" s="7" t="s">
        <v>557</v>
      </c>
      <c r="B167" s="7" t="s">
        <v>38</v>
      </c>
      <c r="C167" s="11" t="s">
        <v>39</v>
      </c>
      <c r="D167" s="7" t="s">
        <v>6</v>
      </c>
      <c r="E167" s="12">
        <v>0</v>
      </c>
      <c r="F167" s="12">
        <v>1</v>
      </c>
      <c r="G167" s="12">
        <v>0</v>
      </c>
      <c r="H167" s="13">
        <v>0</v>
      </c>
      <c r="I167" s="12">
        <v>0</v>
      </c>
    </row>
    <row r="168" spans="1:9" x14ac:dyDescent="0.3">
      <c r="A168" s="7" t="s">
        <v>558</v>
      </c>
      <c r="B168" s="7" t="s">
        <v>40</v>
      </c>
      <c r="D168" s="7" t="s">
        <v>6</v>
      </c>
      <c r="E168" s="12">
        <v>0</v>
      </c>
      <c r="F168" s="12">
        <v>1</v>
      </c>
      <c r="G168" s="12">
        <v>0</v>
      </c>
      <c r="H168" s="13">
        <v>0</v>
      </c>
      <c r="I168" s="12">
        <v>0</v>
      </c>
    </row>
    <row r="169" spans="1:9" ht="28.8" x14ac:dyDescent="0.3">
      <c r="A169" s="7" t="s">
        <v>559</v>
      </c>
      <c r="B169" s="7" t="s">
        <v>560</v>
      </c>
      <c r="C169" s="11" t="s">
        <v>60</v>
      </c>
      <c r="D169" s="7" t="s">
        <v>6</v>
      </c>
      <c r="E169" s="12">
        <v>1</v>
      </c>
      <c r="F169" s="12">
        <v>1</v>
      </c>
      <c r="G169" s="12">
        <v>0</v>
      </c>
      <c r="H169" s="13">
        <v>0</v>
      </c>
      <c r="I169" s="12">
        <v>0</v>
      </c>
    </row>
    <row r="170" spans="1:9" x14ac:dyDescent="0.3">
      <c r="A170" s="7" t="s">
        <v>561</v>
      </c>
      <c r="B170" s="7" t="s">
        <v>126</v>
      </c>
      <c r="C170" s="11" t="s">
        <v>127</v>
      </c>
      <c r="D170" s="7" t="s">
        <v>4</v>
      </c>
      <c r="E170" s="12">
        <v>1</v>
      </c>
      <c r="F170" s="12">
        <v>1</v>
      </c>
      <c r="G170" s="12">
        <v>0</v>
      </c>
      <c r="H170" s="13">
        <v>0</v>
      </c>
      <c r="I170" s="12">
        <v>1</v>
      </c>
    </row>
    <row r="171" spans="1:9" x14ac:dyDescent="0.3">
      <c r="A171" s="7" t="s">
        <v>562</v>
      </c>
      <c r="B171" s="7" t="s">
        <v>128</v>
      </c>
      <c r="C171" s="11" t="s">
        <v>127</v>
      </c>
      <c r="D171" s="7" t="s">
        <v>4</v>
      </c>
      <c r="E171" s="12">
        <v>1</v>
      </c>
      <c r="F171" s="12">
        <v>1</v>
      </c>
      <c r="G171" s="12">
        <v>0</v>
      </c>
      <c r="H171" s="13">
        <v>0</v>
      </c>
      <c r="I171" s="12">
        <v>1</v>
      </c>
    </row>
    <row r="172" spans="1:9" x14ac:dyDescent="0.3">
      <c r="A172" s="7" t="s">
        <v>563</v>
      </c>
      <c r="B172" s="7" t="s">
        <v>34</v>
      </c>
      <c r="D172" s="7" t="s">
        <v>534</v>
      </c>
      <c r="E172" s="12">
        <v>1</v>
      </c>
      <c r="F172" s="12">
        <v>0</v>
      </c>
      <c r="G172" s="12">
        <v>0</v>
      </c>
      <c r="H172" s="13">
        <v>0</v>
      </c>
      <c r="I172" s="12">
        <v>0</v>
      </c>
    </row>
    <row r="173" spans="1:9" ht="28.8" x14ac:dyDescent="0.3">
      <c r="A173" s="7" t="s">
        <v>564</v>
      </c>
      <c r="B173" s="7" t="s">
        <v>234</v>
      </c>
      <c r="C173" s="11" t="s">
        <v>235</v>
      </c>
      <c r="D173" s="7" t="s">
        <v>6</v>
      </c>
      <c r="E173" s="12">
        <v>0</v>
      </c>
      <c r="F173" s="12">
        <v>1</v>
      </c>
      <c r="G173" s="12">
        <v>1</v>
      </c>
      <c r="H173" s="13">
        <v>12</v>
      </c>
      <c r="I173" s="12">
        <v>0</v>
      </c>
    </row>
    <row r="174" spans="1:9" ht="28.8" x14ac:dyDescent="0.3">
      <c r="A174" s="7" t="s">
        <v>565</v>
      </c>
      <c r="B174" s="7" t="s">
        <v>32</v>
      </c>
      <c r="C174" s="11" t="s">
        <v>33</v>
      </c>
      <c r="D174" s="7" t="s">
        <v>1</v>
      </c>
      <c r="E174" s="12">
        <v>1</v>
      </c>
      <c r="F174" s="12">
        <v>1</v>
      </c>
      <c r="G174" s="12">
        <v>1</v>
      </c>
      <c r="H174" s="13">
        <v>0</v>
      </c>
      <c r="I174" s="12">
        <v>0</v>
      </c>
    </row>
    <row r="175" spans="1:9" ht="28.8" x14ac:dyDescent="0.3">
      <c r="A175" s="7" t="s">
        <v>566</v>
      </c>
      <c r="B175" s="7" t="s">
        <v>236</v>
      </c>
      <c r="C175" s="11" t="s">
        <v>237</v>
      </c>
      <c r="D175" s="7" t="s">
        <v>6</v>
      </c>
      <c r="E175" s="12">
        <v>0</v>
      </c>
      <c r="F175" s="12">
        <v>1</v>
      </c>
      <c r="G175" s="12">
        <v>1</v>
      </c>
      <c r="H175" s="13">
        <v>12</v>
      </c>
      <c r="I175" s="12">
        <v>0</v>
      </c>
    </row>
    <row r="176" spans="1:9" ht="28.8" x14ac:dyDescent="0.3">
      <c r="A176" s="7" t="s">
        <v>567</v>
      </c>
      <c r="B176" s="7" t="s">
        <v>238</v>
      </c>
      <c r="C176" s="11" t="s">
        <v>239</v>
      </c>
      <c r="D176" s="7" t="s">
        <v>6</v>
      </c>
      <c r="E176" s="12">
        <v>0</v>
      </c>
      <c r="F176" s="12">
        <v>1</v>
      </c>
      <c r="G176" s="12">
        <v>1</v>
      </c>
      <c r="H176" s="13">
        <v>12</v>
      </c>
      <c r="I176" s="12">
        <v>0</v>
      </c>
    </row>
    <row r="177" spans="1:9" x14ac:dyDescent="0.3">
      <c r="A177" s="7" t="s">
        <v>568</v>
      </c>
      <c r="B177" s="7" t="s">
        <v>240</v>
      </c>
      <c r="D177" s="7" t="s">
        <v>6</v>
      </c>
      <c r="E177" s="12">
        <v>0</v>
      </c>
      <c r="F177" s="12">
        <v>1</v>
      </c>
      <c r="G177" s="12">
        <v>1</v>
      </c>
      <c r="H177" s="13">
        <v>60</v>
      </c>
      <c r="I177" s="12">
        <v>0</v>
      </c>
    </row>
    <row r="178" spans="1:9" x14ac:dyDescent="0.3">
      <c r="A178" s="7" t="s">
        <v>569</v>
      </c>
      <c r="B178" s="7" t="s">
        <v>241</v>
      </c>
      <c r="D178" s="7" t="s">
        <v>6</v>
      </c>
      <c r="E178" s="12">
        <v>0</v>
      </c>
      <c r="F178" s="12">
        <v>1</v>
      </c>
      <c r="G178" s="12">
        <v>1</v>
      </c>
      <c r="H178" s="13">
        <v>60</v>
      </c>
      <c r="I178" s="12">
        <v>0</v>
      </c>
    </row>
    <row r="179" spans="1:9" x14ac:dyDescent="0.3">
      <c r="A179" s="7" t="s">
        <v>570</v>
      </c>
      <c r="B179" s="7" t="s">
        <v>242</v>
      </c>
      <c r="D179" s="7" t="s">
        <v>6</v>
      </c>
      <c r="E179" s="12">
        <v>0</v>
      </c>
      <c r="F179" s="12">
        <v>1</v>
      </c>
      <c r="G179" s="12">
        <v>1</v>
      </c>
      <c r="H179" s="13">
        <v>60</v>
      </c>
      <c r="I179" s="12">
        <v>0</v>
      </c>
    </row>
    <row r="180" spans="1:9" ht="28.8" x14ac:dyDescent="0.3">
      <c r="A180" s="7" t="s">
        <v>571</v>
      </c>
      <c r="B180" s="7" t="s">
        <v>243</v>
      </c>
      <c r="C180" s="11" t="s">
        <v>244</v>
      </c>
      <c r="D180" s="7" t="s">
        <v>6</v>
      </c>
      <c r="E180" s="12">
        <v>0</v>
      </c>
      <c r="F180" s="12">
        <v>1</v>
      </c>
      <c r="G180" s="12">
        <v>1</v>
      </c>
      <c r="H180" s="13">
        <v>0</v>
      </c>
      <c r="I180" s="12">
        <v>0</v>
      </c>
    </row>
    <row r="181" spans="1:9" ht="28.8" x14ac:dyDescent="0.3">
      <c r="A181" s="7" t="s">
        <v>572</v>
      </c>
      <c r="B181" s="7" t="s">
        <v>245</v>
      </c>
      <c r="C181" s="11" t="s">
        <v>246</v>
      </c>
      <c r="D181" s="7" t="s">
        <v>6</v>
      </c>
      <c r="E181" s="12">
        <v>0</v>
      </c>
      <c r="F181" s="12">
        <v>1</v>
      </c>
      <c r="G181" s="12">
        <v>1</v>
      </c>
      <c r="H181" s="13">
        <v>0</v>
      </c>
      <c r="I181" s="12">
        <v>0</v>
      </c>
    </row>
    <row r="182" spans="1:9" ht="72" x14ac:dyDescent="0.3">
      <c r="A182" s="7" t="s">
        <v>573</v>
      </c>
      <c r="B182" s="7" t="s">
        <v>158</v>
      </c>
      <c r="C182" s="11" t="s">
        <v>159</v>
      </c>
      <c r="D182" s="7" t="s">
        <v>5</v>
      </c>
      <c r="E182" s="12">
        <v>0</v>
      </c>
      <c r="F182" s="12">
        <v>1</v>
      </c>
      <c r="G182" s="12">
        <v>0</v>
      </c>
      <c r="H182" s="13">
        <v>0</v>
      </c>
      <c r="I182" s="12">
        <v>0</v>
      </c>
    </row>
    <row r="183" spans="1:9" ht="72" x14ac:dyDescent="0.3">
      <c r="A183" s="7" t="s">
        <v>574</v>
      </c>
      <c r="B183" s="7" t="s">
        <v>158</v>
      </c>
      <c r="C183" s="11" t="s">
        <v>320</v>
      </c>
      <c r="D183" s="7" t="s">
        <v>8</v>
      </c>
      <c r="E183" s="12">
        <v>0</v>
      </c>
      <c r="F183" s="12">
        <v>1</v>
      </c>
      <c r="G183" s="12">
        <v>0</v>
      </c>
      <c r="H183" s="13">
        <v>0</v>
      </c>
      <c r="I183" s="12">
        <v>0</v>
      </c>
    </row>
    <row r="184" spans="1:9" x14ac:dyDescent="0.3">
      <c r="A184" s="7" t="s">
        <v>575</v>
      </c>
      <c r="B184" s="7" t="s">
        <v>247</v>
      </c>
      <c r="D184" s="7" t="s">
        <v>6</v>
      </c>
      <c r="E184" s="12">
        <v>0</v>
      </c>
      <c r="F184" s="12">
        <v>1</v>
      </c>
      <c r="G184" s="12">
        <v>1</v>
      </c>
      <c r="H184" s="13">
        <v>60</v>
      </c>
      <c r="I184" s="12">
        <v>0</v>
      </c>
    </row>
    <row r="185" spans="1:9" ht="28.8" x14ac:dyDescent="0.3">
      <c r="A185" s="7" t="s">
        <v>576</v>
      </c>
      <c r="B185" s="7" t="s">
        <v>248</v>
      </c>
      <c r="C185" s="11" t="s">
        <v>249</v>
      </c>
      <c r="D185" s="7" t="s">
        <v>6</v>
      </c>
      <c r="E185" s="12">
        <v>0</v>
      </c>
      <c r="F185" s="12">
        <v>1</v>
      </c>
      <c r="G185" s="12">
        <v>1</v>
      </c>
      <c r="H185" s="13">
        <v>60</v>
      </c>
      <c r="I185" s="12">
        <v>0</v>
      </c>
    </row>
    <row r="186" spans="1:9" ht="43.2" x14ac:dyDescent="0.3">
      <c r="A186" s="7" t="s">
        <v>577</v>
      </c>
      <c r="B186" s="7" t="s">
        <v>321</v>
      </c>
      <c r="C186" s="11" t="s">
        <v>322</v>
      </c>
      <c r="D186" s="7" t="s">
        <v>8</v>
      </c>
      <c r="E186" s="12">
        <v>0</v>
      </c>
      <c r="F186" s="12">
        <v>1</v>
      </c>
      <c r="G186" s="12">
        <v>0</v>
      </c>
      <c r="H186" s="13">
        <v>0</v>
      </c>
      <c r="I186" s="12">
        <v>0</v>
      </c>
    </row>
    <row r="187" spans="1:9" x14ac:dyDescent="0.3">
      <c r="A187" s="7" t="s">
        <v>578</v>
      </c>
      <c r="B187" s="7" t="s">
        <v>56</v>
      </c>
      <c r="D187" s="7" t="s">
        <v>2</v>
      </c>
      <c r="E187" s="12">
        <v>1</v>
      </c>
      <c r="F187" s="12">
        <v>0</v>
      </c>
      <c r="G187" s="12">
        <v>0</v>
      </c>
      <c r="H187" s="13">
        <v>0</v>
      </c>
      <c r="I187" s="12">
        <v>0</v>
      </c>
    </row>
    <row r="188" spans="1:9" ht="28.8" x14ac:dyDescent="0.3">
      <c r="A188" s="7" t="s">
        <v>579</v>
      </c>
      <c r="B188" s="7" t="s">
        <v>580</v>
      </c>
      <c r="C188" s="11" t="s">
        <v>250</v>
      </c>
      <c r="D188" s="7" t="s">
        <v>6</v>
      </c>
      <c r="E188" s="12">
        <v>0</v>
      </c>
      <c r="F188" s="12">
        <v>1</v>
      </c>
      <c r="G188" s="12">
        <v>1</v>
      </c>
      <c r="H188" s="13">
        <v>0</v>
      </c>
      <c r="I188" s="12">
        <v>0</v>
      </c>
    </row>
    <row r="189" spans="1:9" x14ac:dyDescent="0.3">
      <c r="A189" s="7" t="s">
        <v>581</v>
      </c>
      <c r="B189" s="7" t="s">
        <v>251</v>
      </c>
      <c r="D189" s="7" t="s">
        <v>6</v>
      </c>
      <c r="E189" s="12">
        <v>0</v>
      </c>
      <c r="F189" s="12">
        <v>1</v>
      </c>
      <c r="G189" s="12">
        <v>1</v>
      </c>
      <c r="H189" s="13">
        <v>36</v>
      </c>
      <c r="I189" s="12">
        <v>0</v>
      </c>
    </row>
    <row r="190" spans="1:9" x14ac:dyDescent="0.3">
      <c r="A190" s="7" t="s">
        <v>582</v>
      </c>
      <c r="B190" s="7" t="s">
        <v>252</v>
      </c>
      <c r="D190" s="7" t="s">
        <v>6</v>
      </c>
      <c r="E190" s="12">
        <v>0</v>
      </c>
      <c r="F190" s="12">
        <v>1</v>
      </c>
      <c r="G190" s="12">
        <v>1</v>
      </c>
      <c r="H190" s="13">
        <v>60</v>
      </c>
      <c r="I190" s="12">
        <v>0</v>
      </c>
    </row>
    <row r="191" spans="1:9" x14ac:dyDescent="0.3">
      <c r="A191" s="7" t="s">
        <v>583</v>
      </c>
      <c r="B191" s="7" t="s">
        <v>253</v>
      </c>
      <c r="D191" s="7" t="s">
        <v>6</v>
      </c>
      <c r="E191" s="12">
        <v>0</v>
      </c>
      <c r="F191" s="12">
        <v>1</v>
      </c>
      <c r="G191" s="12">
        <v>1</v>
      </c>
      <c r="H191" s="13">
        <v>60</v>
      </c>
      <c r="I191" s="12">
        <v>0</v>
      </c>
    </row>
    <row r="192" spans="1:9" x14ac:dyDescent="0.3">
      <c r="A192" s="7" t="s">
        <v>584</v>
      </c>
      <c r="B192" s="7" t="s">
        <v>254</v>
      </c>
      <c r="D192" s="7" t="s">
        <v>6</v>
      </c>
      <c r="E192" s="12">
        <v>0</v>
      </c>
      <c r="F192" s="12">
        <v>1</v>
      </c>
      <c r="G192" s="12">
        <v>1</v>
      </c>
      <c r="H192" s="13">
        <v>60</v>
      </c>
      <c r="I192" s="12">
        <v>0</v>
      </c>
    </row>
    <row r="193" spans="1:9" x14ac:dyDescent="0.3">
      <c r="A193" s="7" t="s">
        <v>585</v>
      </c>
      <c r="B193" s="7" t="s">
        <v>286</v>
      </c>
      <c r="D193" s="7" t="s">
        <v>5</v>
      </c>
      <c r="E193" s="12">
        <v>0</v>
      </c>
      <c r="F193" s="12">
        <v>1</v>
      </c>
      <c r="G193" s="12">
        <v>1</v>
      </c>
      <c r="H193" s="13">
        <v>12</v>
      </c>
      <c r="I193" s="12">
        <v>0</v>
      </c>
    </row>
    <row r="194" spans="1:9" ht="43.2" x14ac:dyDescent="0.3">
      <c r="A194" s="7" t="s">
        <v>586</v>
      </c>
      <c r="B194" s="7" t="s">
        <v>96</v>
      </c>
      <c r="C194" s="11" t="s">
        <v>97</v>
      </c>
      <c r="D194" s="7" t="s">
        <v>5</v>
      </c>
      <c r="E194" s="12">
        <v>1</v>
      </c>
      <c r="F194" s="12">
        <v>1</v>
      </c>
      <c r="G194" s="12">
        <v>0</v>
      </c>
      <c r="H194" s="13">
        <v>0</v>
      </c>
      <c r="I194" s="12">
        <v>0</v>
      </c>
    </row>
    <row r="195" spans="1:9" ht="43.2" x14ac:dyDescent="0.3">
      <c r="A195" s="7" t="s">
        <v>587</v>
      </c>
      <c r="B195" s="7" t="s">
        <v>98</v>
      </c>
      <c r="C195" s="11" t="s">
        <v>99</v>
      </c>
      <c r="D195" s="7" t="s">
        <v>5</v>
      </c>
      <c r="E195" s="12">
        <v>1</v>
      </c>
      <c r="F195" s="12">
        <v>1</v>
      </c>
      <c r="G195" s="12">
        <v>0</v>
      </c>
      <c r="H195" s="13">
        <v>0</v>
      </c>
      <c r="I195" s="12">
        <v>0</v>
      </c>
    </row>
    <row r="196" spans="1:9" ht="28.8" x14ac:dyDescent="0.3">
      <c r="A196" s="7" t="s">
        <v>588</v>
      </c>
      <c r="B196" s="7" t="s">
        <v>36</v>
      </c>
      <c r="C196" s="11" t="s">
        <v>37</v>
      </c>
      <c r="D196" s="7" t="s">
        <v>2</v>
      </c>
      <c r="E196" s="12">
        <v>1</v>
      </c>
      <c r="F196" s="12">
        <v>1</v>
      </c>
      <c r="G196" s="12">
        <v>0</v>
      </c>
      <c r="H196" s="13">
        <v>0</v>
      </c>
      <c r="I196" s="12">
        <v>0</v>
      </c>
    </row>
    <row r="197" spans="1:9" ht="43.2" x14ac:dyDescent="0.3">
      <c r="A197" s="7" t="s">
        <v>589</v>
      </c>
      <c r="B197" s="7" t="s">
        <v>100</v>
      </c>
      <c r="C197" s="11" t="s">
        <v>101</v>
      </c>
      <c r="D197" s="7" t="s">
        <v>5</v>
      </c>
      <c r="E197" s="12">
        <v>1</v>
      </c>
      <c r="F197" s="12">
        <v>1</v>
      </c>
      <c r="G197" s="12">
        <v>0</v>
      </c>
      <c r="H197" s="13">
        <v>0</v>
      </c>
      <c r="I197" s="12">
        <v>0</v>
      </c>
    </row>
    <row r="198" spans="1:9" x14ac:dyDescent="0.3">
      <c r="A198" s="7" t="s">
        <v>590</v>
      </c>
      <c r="B198" s="7" t="s">
        <v>591</v>
      </c>
      <c r="D198" s="7" t="s">
        <v>2</v>
      </c>
      <c r="E198" s="12">
        <v>0</v>
      </c>
      <c r="F198" s="12">
        <v>0</v>
      </c>
      <c r="G198" s="12">
        <v>0</v>
      </c>
      <c r="H198" s="13">
        <v>0</v>
      </c>
      <c r="I198" s="12">
        <v>1</v>
      </c>
    </row>
    <row r="199" spans="1:9" x14ac:dyDescent="0.3">
      <c r="A199" s="7" t="s">
        <v>592</v>
      </c>
      <c r="B199" s="7" t="s">
        <v>593</v>
      </c>
      <c r="D199" s="7" t="s">
        <v>6</v>
      </c>
      <c r="E199" s="12">
        <v>0</v>
      </c>
      <c r="F199" s="12">
        <v>1</v>
      </c>
      <c r="G199" s="12">
        <v>1</v>
      </c>
      <c r="H199" s="13">
        <v>24</v>
      </c>
      <c r="I199" s="12">
        <v>0</v>
      </c>
    </row>
    <row r="200" spans="1:9" x14ac:dyDescent="0.3">
      <c r="A200" s="7" t="s">
        <v>594</v>
      </c>
      <c r="B200" s="7" t="s">
        <v>595</v>
      </c>
      <c r="D200" s="7" t="s">
        <v>6</v>
      </c>
      <c r="E200" s="12">
        <v>0</v>
      </c>
      <c r="F200" s="12">
        <v>1</v>
      </c>
      <c r="G200" s="12">
        <v>1</v>
      </c>
      <c r="H200" s="13">
        <v>36</v>
      </c>
      <c r="I200" s="12">
        <v>0</v>
      </c>
    </row>
    <row r="201" spans="1:9" x14ac:dyDescent="0.3">
      <c r="A201" s="7" t="s">
        <v>596</v>
      </c>
      <c r="B201" s="7" t="s">
        <v>104</v>
      </c>
      <c r="C201" s="11" t="s">
        <v>105</v>
      </c>
      <c r="D201" s="7" t="s">
        <v>3</v>
      </c>
      <c r="E201" s="12">
        <v>0</v>
      </c>
      <c r="F201" s="12">
        <v>1</v>
      </c>
      <c r="G201" s="12">
        <v>1</v>
      </c>
      <c r="H201" s="13">
        <v>0</v>
      </c>
      <c r="I201" s="12">
        <v>0</v>
      </c>
    </row>
    <row r="202" spans="1:9" x14ac:dyDescent="0.3">
      <c r="A202" s="7" t="s">
        <v>597</v>
      </c>
      <c r="B202" s="7" t="s">
        <v>598</v>
      </c>
      <c r="C202" s="11" t="s">
        <v>599</v>
      </c>
      <c r="D202" s="7" t="s">
        <v>5</v>
      </c>
      <c r="E202" s="12">
        <v>0</v>
      </c>
      <c r="F202" s="12">
        <v>1</v>
      </c>
      <c r="G202" s="12">
        <v>1</v>
      </c>
      <c r="H202" s="13">
        <v>0</v>
      </c>
      <c r="I202" s="12">
        <v>0</v>
      </c>
    </row>
    <row r="203" spans="1:9" x14ac:dyDescent="0.3">
      <c r="A203" s="7" t="s">
        <v>600</v>
      </c>
      <c r="B203" s="7" t="s">
        <v>601</v>
      </c>
      <c r="D203" s="7" t="s">
        <v>5</v>
      </c>
      <c r="E203" s="12">
        <v>1</v>
      </c>
      <c r="F203" s="12">
        <v>1</v>
      </c>
      <c r="G203" s="12">
        <v>1</v>
      </c>
      <c r="H203" s="13">
        <v>0</v>
      </c>
      <c r="I203" s="12">
        <v>0</v>
      </c>
    </row>
    <row r="204" spans="1:9" x14ac:dyDescent="0.3">
      <c r="A204" s="7" t="s">
        <v>602</v>
      </c>
      <c r="B204" s="7" t="s">
        <v>603</v>
      </c>
      <c r="D204" s="7" t="s">
        <v>4</v>
      </c>
      <c r="E204" s="12">
        <v>0</v>
      </c>
      <c r="F204" s="12">
        <v>1</v>
      </c>
      <c r="G204" s="12">
        <v>0</v>
      </c>
      <c r="H204" s="13">
        <v>0</v>
      </c>
      <c r="I204" s="12">
        <v>0</v>
      </c>
    </row>
    <row r="205" spans="1:9" x14ac:dyDescent="0.3">
      <c r="A205" s="7" t="s">
        <v>604</v>
      </c>
      <c r="B205" s="7" t="s">
        <v>605</v>
      </c>
      <c r="D205" s="7" t="s">
        <v>6</v>
      </c>
      <c r="E205" s="12">
        <v>0</v>
      </c>
      <c r="F205" s="12">
        <v>1</v>
      </c>
      <c r="G205" s="12">
        <v>1</v>
      </c>
      <c r="H205" s="13">
        <v>60</v>
      </c>
      <c r="I205" s="12">
        <v>0</v>
      </c>
    </row>
    <row r="206" spans="1:9" ht="28.8" x14ac:dyDescent="0.3">
      <c r="A206" s="7" t="s">
        <v>606</v>
      </c>
      <c r="B206" s="7" t="s">
        <v>607</v>
      </c>
      <c r="C206" s="11" t="s">
        <v>608</v>
      </c>
      <c r="D206" s="7" t="s">
        <v>6</v>
      </c>
      <c r="E206" s="12">
        <v>0</v>
      </c>
      <c r="F206" s="12">
        <v>1</v>
      </c>
      <c r="G206" s="12">
        <v>0</v>
      </c>
      <c r="H206" s="13">
        <v>0</v>
      </c>
      <c r="I206" s="12">
        <v>0</v>
      </c>
    </row>
    <row r="207" spans="1:9" ht="43.2" x14ac:dyDescent="0.3">
      <c r="A207" s="7" t="s">
        <v>609</v>
      </c>
      <c r="B207" s="7" t="s">
        <v>610</v>
      </c>
      <c r="C207" s="11" t="s">
        <v>611</v>
      </c>
      <c r="D207" s="7" t="s">
        <v>6</v>
      </c>
      <c r="E207" s="12">
        <v>0</v>
      </c>
      <c r="F207" s="12">
        <v>1</v>
      </c>
      <c r="G207" s="12">
        <v>0</v>
      </c>
      <c r="H207" s="13">
        <v>0</v>
      </c>
      <c r="I207" s="12">
        <v>0</v>
      </c>
    </row>
    <row r="208" spans="1:9" ht="72" x14ac:dyDescent="0.3">
      <c r="A208" s="7" t="s">
        <v>612</v>
      </c>
      <c r="B208" s="7" t="s">
        <v>613</v>
      </c>
      <c r="C208" s="11" t="s">
        <v>614</v>
      </c>
      <c r="D208" s="7" t="s">
        <v>2</v>
      </c>
      <c r="E208" s="12">
        <v>0</v>
      </c>
      <c r="F208" s="12">
        <v>1</v>
      </c>
      <c r="G208" s="12">
        <v>1</v>
      </c>
      <c r="H208" s="13">
        <v>0</v>
      </c>
      <c r="I208" s="12">
        <v>0</v>
      </c>
    </row>
    <row r="209" spans="1:9" x14ac:dyDescent="0.3">
      <c r="A209" s="7" t="s">
        <v>615</v>
      </c>
      <c r="B209" s="7" t="s">
        <v>616</v>
      </c>
      <c r="D209" s="7" t="s">
        <v>2</v>
      </c>
      <c r="E209" s="12">
        <v>1</v>
      </c>
      <c r="F209" s="12">
        <v>1</v>
      </c>
      <c r="G209" s="12">
        <v>1</v>
      </c>
      <c r="H209" s="13">
        <v>0</v>
      </c>
      <c r="I209" s="12">
        <v>0</v>
      </c>
    </row>
    <row r="210" spans="1:9" ht="28.8" x14ac:dyDescent="0.3">
      <c r="A210" s="7" t="s">
        <v>617</v>
      </c>
      <c r="B210" s="7" t="s">
        <v>618</v>
      </c>
      <c r="C210" s="11" t="s">
        <v>619</v>
      </c>
      <c r="D210" s="7" t="s">
        <v>6</v>
      </c>
      <c r="E210" s="12">
        <v>1</v>
      </c>
      <c r="F210" s="12">
        <v>1</v>
      </c>
      <c r="G210" s="12">
        <v>1</v>
      </c>
      <c r="H210" s="13">
        <v>0</v>
      </c>
      <c r="I210" s="12">
        <v>0</v>
      </c>
    </row>
    <row r="211" spans="1:9" ht="28.8" x14ac:dyDescent="0.3">
      <c r="A211" s="7" t="s">
        <v>620</v>
      </c>
      <c r="B211" s="7" t="s">
        <v>621</v>
      </c>
      <c r="C211" s="11" t="s">
        <v>619</v>
      </c>
      <c r="D211" s="7" t="s">
        <v>6</v>
      </c>
      <c r="E211" s="12">
        <v>1</v>
      </c>
      <c r="F211" s="12">
        <v>1</v>
      </c>
      <c r="G211" s="12">
        <v>1</v>
      </c>
      <c r="H211" s="13">
        <v>0</v>
      </c>
      <c r="I211" s="12">
        <v>0</v>
      </c>
    </row>
    <row r="212" spans="1:9" ht="28.8" x14ac:dyDescent="0.3">
      <c r="A212" s="7" t="s">
        <v>622</v>
      </c>
      <c r="B212" s="7" t="s">
        <v>623</v>
      </c>
      <c r="C212" s="11" t="s">
        <v>619</v>
      </c>
      <c r="D212" s="7" t="s">
        <v>6</v>
      </c>
      <c r="E212" s="12">
        <v>1</v>
      </c>
      <c r="F212" s="12">
        <v>1</v>
      </c>
      <c r="G212" s="12">
        <v>1</v>
      </c>
      <c r="H212" s="13">
        <v>0</v>
      </c>
      <c r="I212" s="12">
        <v>0</v>
      </c>
    </row>
    <row r="213" spans="1:9" ht="28.8" x14ac:dyDescent="0.3">
      <c r="A213" s="7" t="s">
        <v>624</v>
      </c>
      <c r="B213" s="7" t="s">
        <v>625</v>
      </c>
      <c r="C213" s="11" t="s">
        <v>619</v>
      </c>
      <c r="D213" s="7" t="s">
        <v>6</v>
      </c>
      <c r="E213" s="12">
        <v>1</v>
      </c>
      <c r="F213" s="12">
        <v>1</v>
      </c>
      <c r="G213" s="12">
        <v>1</v>
      </c>
      <c r="H213" s="13">
        <v>0</v>
      </c>
      <c r="I213" s="12">
        <v>0</v>
      </c>
    </row>
    <row r="214" spans="1:9" ht="28.8" x14ac:dyDescent="0.3">
      <c r="A214" s="7" t="s">
        <v>626</v>
      </c>
      <c r="B214" s="7" t="s">
        <v>627</v>
      </c>
      <c r="C214" s="11" t="s">
        <v>619</v>
      </c>
      <c r="D214" s="7" t="s">
        <v>6</v>
      </c>
      <c r="E214" s="12">
        <v>1</v>
      </c>
      <c r="F214" s="12">
        <v>1</v>
      </c>
      <c r="G214" s="12">
        <v>1</v>
      </c>
      <c r="H214" s="13">
        <v>0</v>
      </c>
      <c r="I214" s="12">
        <v>0</v>
      </c>
    </row>
    <row r="215" spans="1:9" ht="28.8" x14ac:dyDescent="0.3">
      <c r="A215" s="7" t="s">
        <v>628</v>
      </c>
      <c r="B215" s="7" t="s">
        <v>629</v>
      </c>
      <c r="C215" s="11" t="s">
        <v>619</v>
      </c>
      <c r="D215" s="7" t="s">
        <v>6</v>
      </c>
      <c r="E215" s="12">
        <v>1</v>
      </c>
      <c r="F215" s="12">
        <v>1</v>
      </c>
      <c r="G215" s="12">
        <v>1</v>
      </c>
      <c r="H215" s="13">
        <v>0</v>
      </c>
      <c r="I215" s="12">
        <v>0</v>
      </c>
    </row>
    <row r="216" spans="1:9" x14ac:dyDescent="0.3">
      <c r="A216" s="7" t="s">
        <v>630</v>
      </c>
      <c r="B216" s="7" t="s">
        <v>631</v>
      </c>
      <c r="D216" s="7" t="s">
        <v>6</v>
      </c>
      <c r="E216" s="12">
        <v>1</v>
      </c>
      <c r="F216" s="12">
        <v>1</v>
      </c>
      <c r="G216" s="12">
        <v>1</v>
      </c>
      <c r="H216" s="13">
        <v>60</v>
      </c>
      <c r="I216" s="12">
        <v>0</v>
      </c>
    </row>
    <row r="217" spans="1:9" x14ac:dyDescent="0.3">
      <c r="A217" s="7" t="s">
        <v>632</v>
      </c>
      <c r="B217" s="7" t="s">
        <v>633</v>
      </c>
      <c r="D217" s="7" t="s">
        <v>6</v>
      </c>
      <c r="E217" s="12">
        <v>1</v>
      </c>
      <c r="F217" s="12">
        <v>1</v>
      </c>
      <c r="G217" s="12">
        <v>1</v>
      </c>
      <c r="H217" s="13">
        <v>60</v>
      </c>
      <c r="I217" s="12">
        <v>0</v>
      </c>
    </row>
    <row r="218" spans="1:9" x14ac:dyDescent="0.3">
      <c r="A218" s="7" t="s">
        <v>634</v>
      </c>
      <c r="B218" s="7" t="s">
        <v>635</v>
      </c>
      <c r="D218" s="7" t="s">
        <v>6</v>
      </c>
      <c r="E218" s="12">
        <v>1</v>
      </c>
      <c r="F218" s="12">
        <v>1</v>
      </c>
      <c r="G218" s="12">
        <v>1</v>
      </c>
      <c r="H218" s="13">
        <v>60</v>
      </c>
      <c r="I218" s="12">
        <v>0</v>
      </c>
    </row>
    <row r="219" spans="1:9" ht="43.2" x14ac:dyDescent="0.3">
      <c r="A219" s="7" t="s">
        <v>636</v>
      </c>
      <c r="B219" s="7" t="s">
        <v>260</v>
      </c>
      <c r="C219" s="11" t="s">
        <v>261</v>
      </c>
      <c r="D219" s="7" t="s">
        <v>391</v>
      </c>
      <c r="E219" s="12">
        <v>1</v>
      </c>
      <c r="F219" s="12">
        <v>0</v>
      </c>
      <c r="G219" s="12">
        <v>1</v>
      </c>
      <c r="H219" s="13">
        <v>0</v>
      </c>
      <c r="I219" s="12">
        <v>0</v>
      </c>
    </row>
    <row r="220" spans="1:9" ht="43.2" x14ac:dyDescent="0.3">
      <c r="A220" s="7" t="s">
        <v>637</v>
      </c>
      <c r="B220" s="7" t="s">
        <v>24</v>
      </c>
      <c r="C220" s="11" t="s">
        <v>25</v>
      </c>
      <c r="D220" s="7" t="s">
        <v>1</v>
      </c>
      <c r="E220" s="12">
        <v>1</v>
      </c>
      <c r="F220" s="12">
        <v>0</v>
      </c>
      <c r="G220" s="12">
        <v>1</v>
      </c>
      <c r="H220" s="13">
        <v>0</v>
      </c>
      <c r="I220" s="12">
        <v>0</v>
      </c>
    </row>
    <row r="221" spans="1:9" ht="43.2" x14ac:dyDescent="0.3">
      <c r="A221" s="7" t="s">
        <v>638</v>
      </c>
      <c r="B221" s="7" t="s">
        <v>131</v>
      </c>
      <c r="C221" s="11" t="s">
        <v>132</v>
      </c>
      <c r="D221" s="7" t="s">
        <v>5</v>
      </c>
      <c r="E221" s="12">
        <v>1</v>
      </c>
      <c r="F221" s="12">
        <v>1</v>
      </c>
      <c r="G221" s="12">
        <v>0</v>
      </c>
      <c r="H221" s="13">
        <v>0</v>
      </c>
      <c r="I221" s="12">
        <v>1</v>
      </c>
    </row>
    <row r="222" spans="1:9" ht="28.8" x14ac:dyDescent="0.3">
      <c r="A222" s="7" t="s">
        <v>639</v>
      </c>
      <c r="B222" s="7" t="s">
        <v>57</v>
      </c>
      <c r="C222" s="11" t="s">
        <v>58</v>
      </c>
      <c r="D222" s="7" t="s">
        <v>3</v>
      </c>
      <c r="E222" s="12">
        <v>1</v>
      </c>
      <c r="F222" s="12">
        <v>1</v>
      </c>
      <c r="G222" s="12">
        <v>0</v>
      </c>
      <c r="H222" s="13">
        <v>0</v>
      </c>
      <c r="I222" s="12">
        <v>1</v>
      </c>
    </row>
    <row r="223" spans="1:9" x14ac:dyDescent="0.3">
      <c r="A223" s="7" t="s">
        <v>640</v>
      </c>
      <c r="B223" s="7" t="s">
        <v>133</v>
      </c>
      <c r="C223" s="11" t="s">
        <v>134</v>
      </c>
      <c r="D223" s="7" t="s">
        <v>5</v>
      </c>
      <c r="E223" s="12">
        <v>0</v>
      </c>
      <c r="F223" s="12">
        <v>1</v>
      </c>
      <c r="G223" s="12">
        <v>1</v>
      </c>
      <c r="H223" s="13">
        <v>12</v>
      </c>
      <c r="I223" s="12">
        <v>0</v>
      </c>
    </row>
    <row r="224" spans="1:9" x14ac:dyDescent="0.3">
      <c r="A224" s="7" t="s">
        <v>641</v>
      </c>
      <c r="B224" s="7" t="s">
        <v>38</v>
      </c>
      <c r="C224" s="11" t="s">
        <v>39</v>
      </c>
      <c r="D224" s="7" t="s">
        <v>2</v>
      </c>
      <c r="E224" s="12">
        <v>0</v>
      </c>
      <c r="F224" s="12">
        <v>1</v>
      </c>
      <c r="G224" s="12">
        <v>0</v>
      </c>
      <c r="H224" s="13">
        <v>0</v>
      </c>
      <c r="I224" s="12">
        <v>0</v>
      </c>
    </row>
    <row r="225" spans="1:9" x14ac:dyDescent="0.3">
      <c r="A225" s="7" t="s">
        <v>642</v>
      </c>
      <c r="B225" s="7" t="s">
        <v>40</v>
      </c>
      <c r="D225" s="7" t="s">
        <v>2</v>
      </c>
      <c r="E225" s="12">
        <v>0</v>
      </c>
      <c r="F225" s="12">
        <v>1</v>
      </c>
      <c r="G225" s="12">
        <v>0</v>
      </c>
      <c r="H225" s="13">
        <v>0</v>
      </c>
      <c r="I225" s="12">
        <v>0</v>
      </c>
    </row>
    <row r="226" spans="1:9" ht="28.8" x14ac:dyDescent="0.3">
      <c r="A226" s="7" t="s">
        <v>643</v>
      </c>
      <c r="B226" s="7" t="s">
        <v>59</v>
      </c>
      <c r="C226" s="11" t="s">
        <v>60</v>
      </c>
      <c r="D226" s="7" t="s">
        <v>3</v>
      </c>
      <c r="E226" s="12">
        <v>1</v>
      </c>
      <c r="F226" s="12">
        <v>1</v>
      </c>
      <c r="G226" s="12">
        <v>0</v>
      </c>
      <c r="H226" s="13">
        <v>0</v>
      </c>
      <c r="I226" s="12">
        <v>0</v>
      </c>
    </row>
    <row r="227" spans="1:9" ht="43.2" x14ac:dyDescent="0.3">
      <c r="A227" s="7" t="s">
        <v>644</v>
      </c>
      <c r="B227" s="7" t="s">
        <v>135</v>
      </c>
      <c r="C227" s="11" t="s">
        <v>136</v>
      </c>
      <c r="D227" s="7" t="s">
        <v>5</v>
      </c>
      <c r="E227" s="12">
        <v>0</v>
      </c>
      <c r="F227" s="12">
        <v>1</v>
      </c>
      <c r="G227" s="12">
        <v>1</v>
      </c>
      <c r="H227" s="13">
        <v>0</v>
      </c>
      <c r="I227" s="12">
        <v>0</v>
      </c>
    </row>
    <row r="228" spans="1:9" x14ac:dyDescent="0.3">
      <c r="A228" s="7" t="s">
        <v>645</v>
      </c>
      <c r="B228" s="7" t="s">
        <v>137</v>
      </c>
      <c r="C228" s="14" t="s">
        <v>514</v>
      </c>
      <c r="D228" s="7" t="s">
        <v>5</v>
      </c>
      <c r="E228" s="12">
        <v>1</v>
      </c>
      <c r="F228" s="12">
        <v>1</v>
      </c>
      <c r="G228" s="12">
        <v>0</v>
      </c>
      <c r="H228" s="13">
        <v>0</v>
      </c>
      <c r="I228" s="12">
        <v>0</v>
      </c>
    </row>
    <row r="229" spans="1:9" x14ac:dyDescent="0.3">
      <c r="A229" s="7" t="s">
        <v>646</v>
      </c>
      <c r="B229" s="7" t="s">
        <v>138</v>
      </c>
      <c r="C229" s="14" t="s">
        <v>514</v>
      </c>
      <c r="D229" s="7" t="s">
        <v>5</v>
      </c>
      <c r="E229" s="12">
        <v>0</v>
      </c>
      <c r="F229" s="12">
        <v>1</v>
      </c>
      <c r="G229" s="12">
        <v>0</v>
      </c>
      <c r="H229" s="13">
        <v>0</v>
      </c>
      <c r="I229" s="12">
        <v>0</v>
      </c>
    </row>
    <row r="230" spans="1:9" ht="57.6" x14ac:dyDescent="0.3">
      <c r="A230" s="7" t="s">
        <v>647</v>
      </c>
      <c r="B230" s="7" t="s">
        <v>160</v>
      </c>
      <c r="C230" s="11" t="s">
        <v>161</v>
      </c>
      <c r="D230" s="7" t="s">
        <v>6</v>
      </c>
      <c r="E230" s="12">
        <v>1</v>
      </c>
      <c r="F230" s="12">
        <v>1</v>
      </c>
      <c r="G230" s="12">
        <v>1</v>
      </c>
      <c r="H230" s="13">
        <v>12</v>
      </c>
      <c r="I230" s="12">
        <v>0</v>
      </c>
    </row>
    <row r="231" spans="1:9" x14ac:dyDescent="0.3">
      <c r="A231" s="7" t="s">
        <v>648</v>
      </c>
      <c r="B231" s="7" t="s">
        <v>162</v>
      </c>
      <c r="D231" s="7" t="s">
        <v>6</v>
      </c>
      <c r="E231" s="12">
        <v>1</v>
      </c>
      <c r="F231" s="12">
        <v>1</v>
      </c>
      <c r="G231" s="12">
        <v>1</v>
      </c>
      <c r="H231" s="13">
        <v>60</v>
      </c>
      <c r="I231" s="12">
        <v>0</v>
      </c>
    </row>
    <row r="232" spans="1:9" x14ac:dyDescent="0.3">
      <c r="A232" s="7" t="s">
        <v>649</v>
      </c>
      <c r="B232" s="7" t="s">
        <v>163</v>
      </c>
      <c r="D232" s="7" t="s">
        <v>6</v>
      </c>
      <c r="E232" s="12">
        <v>0</v>
      </c>
      <c r="F232" s="12">
        <v>1</v>
      </c>
      <c r="G232" s="12">
        <v>1</v>
      </c>
      <c r="H232" s="13">
        <v>0</v>
      </c>
      <c r="I232" s="12">
        <v>0</v>
      </c>
    </row>
    <row r="233" spans="1:9" x14ac:dyDescent="0.3">
      <c r="A233" s="7" t="s">
        <v>650</v>
      </c>
      <c r="B233" s="7" t="s">
        <v>164</v>
      </c>
      <c r="C233" s="11" t="s">
        <v>165</v>
      </c>
      <c r="D233" s="7" t="s">
        <v>6</v>
      </c>
      <c r="E233" s="12">
        <v>1</v>
      </c>
      <c r="F233" s="12">
        <v>1</v>
      </c>
      <c r="G233" s="12">
        <v>0</v>
      </c>
      <c r="H233" s="13">
        <v>0</v>
      </c>
      <c r="I233" s="12">
        <v>0</v>
      </c>
    </row>
    <row r="234" spans="1:9" x14ac:dyDescent="0.3">
      <c r="A234" s="7" t="s">
        <v>651</v>
      </c>
      <c r="B234" s="7" t="s">
        <v>166</v>
      </c>
      <c r="D234" s="7" t="s">
        <v>6</v>
      </c>
      <c r="E234" s="12">
        <v>1</v>
      </c>
      <c r="F234" s="12">
        <v>1</v>
      </c>
      <c r="G234" s="12">
        <v>0</v>
      </c>
      <c r="H234" s="13">
        <v>0</v>
      </c>
      <c r="I234" s="12">
        <v>0</v>
      </c>
    </row>
    <row r="235" spans="1:9" ht="57.6" x14ac:dyDescent="0.3">
      <c r="A235" s="7" t="s">
        <v>652</v>
      </c>
      <c r="B235" s="7" t="s">
        <v>167</v>
      </c>
      <c r="C235" s="11" t="s">
        <v>168</v>
      </c>
      <c r="D235" s="7" t="s">
        <v>6</v>
      </c>
      <c r="E235" s="12">
        <v>0</v>
      </c>
      <c r="F235" s="12">
        <v>1</v>
      </c>
      <c r="G235" s="12">
        <v>0</v>
      </c>
      <c r="H235" s="13">
        <v>0</v>
      </c>
      <c r="I235" s="12">
        <v>0</v>
      </c>
    </row>
    <row r="236" spans="1:9" x14ac:dyDescent="0.3">
      <c r="A236" s="7" t="s">
        <v>653</v>
      </c>
      <c r="B236" s="7" t="s">
        <v>169</v>
      </c>
      <c r="C236" s="14" t="s">
        <v>170</v>
      </c>
      <c r="D236" s="7" t="s">
        <v>6</v>
      </c>
      <c r="E236" s="12">
        <v>0</v>
      </c>
      <c r="F236" s="12">
        <v>1</v>
      </c>
      <c r="G236" s="12">
        <v>1</v>
      </c>
      <c r="H236" s="13">
        <v>60</v>
      </c>
      <c r="I236" s="12">
        <v>0</v>
      </c>
    </row>
    <row r="237" spans="1:9" ht="43.2" x14ac:dyDescent="0.3">
      <c r="A237" s="7" t="s">
        <v>654</v>
      </c>
      <c r="B237" s="7" t="s">
        <v>171</v>
      </c>
      <c r="C237" s="11" t="s">
        <v>655</v>
      </c>
      <c r="D237" s="7" t="s">
        <v>6</v>
      </c>
      <c r="E237" s="12">
        <v>0</v>
      </c>
      <c r="F237" s="12">
        <v>1</v>
      </c>
      <c r="G237" s="12">
        <v>1</v>
      </c>
      <c r="H237" s="13">
        <v>60</v>
      </c>
      <c r="I237" s="12">
        <v>0</v>
      </c>
    </row>
    <row r="238" spans="1:9" x14ac:dyDescent="0.3">
      <c r="A238" s="7" t="s">
        <v>656</v>
      </c>
      <c r="B238" s="7" t="s">
        <v>172</v>
      </c>
      <c r="D238" s="7" t="s">
        <v>6</v>
      </c>
      <c r="E238" s="12">
        <v>0</v>
      </c>
      <c r="F238" s="12">
        <v>1</v>
      </c>
      <c r="G238" s="12">
        <v>1</v>
      </c>
      <c r="H238" s="13">
        <v>60</v>
      </c>
      <c r="I238" s="12">
        <v>0</v>
      </c>
    </row>
    <row r="239" spans="1:9" x14ac:dyDescent="0.3">
      <c r="A239" s="7" t="s">
        <v>657</v>
      </c>
      <c r="B239" s="7" t="s">
        <v>173</v>
      </c>
      <c r="C239" s="11" t="s">
        <v>174</v>
      </c>
      <c r="D239" s="7" t="s">
        <v>6</v>
      </c>
      <c r="E239" s="12">
        <v>0</v>
      </c>
      <c r="F239" s="12">
        <v>1</v>
      </c>
      <c r="G239" s="12">
        <v>0</v>
      </c>
      <c r="H239" s="13">
        <v>0</v>
      </c>
      <c r="I239" s="12">
        <v>0</v>
      </c>
    </row>
    <row r="240" spans="1:9" x14ac:dyDescent="0.3">
      <c r="A240" s="7" t="s">
        <v>658</v>
      </c>
      <c r="B240" s="7" t="s">
        <v>175</v>
      </c>
      <c r="D240" s="7" t="s">
        <v>6</v>
      </c>
      <c r="E240" s="12">
        <v>0</v>
      </c>
      <c r="F240" s="12">
        <v>1</v>
      </c>
      <c r="G240" s="12">
        <v>1</v>
      </c>
      <c r="H240" s="13">
        <v>60</v>
      </c>
      <c r="I240" s="12">
        <v>0</v>
      </c>
    </row>
    <row r="241" spans="1:9" x14ac:dyDescent="0.3">
      <c r="A241" s="7" t="s">
        <v>659</v>
      </c>
      <c r="B241" s="7" t="s">
        <v>176</v>
      </c>
      <c r="D241" s="7" t="s">
        <v>6</v>
      </c>
      <c r="E241" s="12">
        <v>0</v>
      </c>
      <c r="F241" s="12">
        <v>1</v>
      </c>
      <c r="G241" s="12">
        <v>1</v>
      </c>
      <c r="H241" s="13">
        <v>60</v>
      </c>
      <c r="I241" s="12">
        <v>0</v>
      </c>
    </row>
    <row r="242" spans="1:9" x14ac:dyDescent="0.3">
      <c r="A242" s="7" t="s">
        <v>660</v>
      </c>
      <c r="B242" s="7" t="s">
        <v>177</v>
      </c>
      <c r="D242" s="7" t="s">
        <v>6</v>
      </c>
      <c r="E242" s="12">
        <v>0</v>
      </c>
      <c r="F242" s="12">
        <v>1</v>
      </c>
      <c r="G242" s="12">
        <v>1</v>
      </c>
      <c r="H242" s="13">
        <v>60</v>
      </c>
      <c r="I242" s="12">
        <v>0</v>
      </c>
    </row>
    <row r="243" spans="1:9" x14ac:dyDescent="0.3">
      <c r="A243" s="7" t="s">
        <v>661</v>
      </c>
      <c r="B243" s="7" t="s">
        <v>178</v>
      </c>
      <c r="D243" s="7" t="s">
        <v>6</v>
      </c>
      <c r="E243" s="12">
        <v>0</v>
      </c>
      <c r="F243" s="12">
        <v>1</v>
      </c>
      <c r="G243" s="12">
        <v>1</v>
      </c>
      <c r="H243" s="13">
        <v>60</v>
      </c>
      <c r="I243" s="12">
        <v>0</v>
      </c>
    </row>
    <row r="244" spans="1:9" x14ac:dyDescent="0.3">
      <c r="A244" s="7" t="s">
        <v>662</v>
      </c>
      <c r="B244" s="7" t="s">
        <v>179</v>
      </c>
      <c r="D244" s="7" t="s">
        <v>6</v>
      </c>
      <c r="E244" s="12">
        <v>0</v>
      </c>
      <c r="F244" s="12">
        <v>1</v>
      </c>
      <c r="G244" s="12">
        <v>1</v>
      </c>
      <c r="H244" s="13">
        <v>60</v>
      </c>
      <c r="I244" s="12">
        <v>0</v>
      </c>
    </row>
    <row r="245" spans="1:9" ht="28.8" x14ac:dyDescent="0.3">
      <c r="A245" s="7" t="s">
        <v>663</v>
      </c>
      <c r="B245" s="7" t="s">
        <v>180</v>
      </c>
      <c r="C245" s="11" t="s">
        <v>181</v>
      </c>
      <c r="D245" s="7" t="s">
        <v>6</v>
      </c>
      <c r="E245" s="12">
        <v>0</v>
      </c>
      <c r="F245" s="12">
        <v>1</v>
      </c>
      <c r="G245" s="12">
        <v>1</v>
      </c>
      <c r="H245" s="13">
        <v>0</v>
      </c>
      <c r="I245" s="12">
        <v>0</v>
      </c>
    </row>
    <row r="246" spans="1:9" ht="28.8" x14ac:dyDescent="0.3">
      <c r="A246" s="7" t="s">
        <v>664</v>
      </c>
      <c r="B246" s="7" t="s">
        <v>182</v>
      </c>
      <c r="C246" s="11" t="s">
        <v>181</v>
      </c>
      <c r="D246" s="7" t="s">
        <v>6</v>
      </c>
      <c r="E246" s="12">
        <v>0</v>
      </c>
      <c r="F246" s="12">
        <v>1</v>
      </c>
      <c r="G246" s="12">
        <v>1</v>
      </c>
      <c r="H246" s="13">
        <v>0</v>
      </c>
      <c r="I246" s="12">
        <v>0</v>
      </c>
    </row>
    <row r="247" spans="1:9" ht="43.2" x14ac:dyDescent="0.3">
      <c r="A247" s="7" t="s">
        <v>665</v>
      </c>
      <c r="B247" s="7" t="s">
        <v>183</v>
      </c>
      <c r="C247" s="11" t="s">
        <v>184</v>
      </c>
      <c r="D247" s="7" t="s">
        <v>6</v>
      </c>
      <c r="E247" s="12">
        <v>1</v>
      </c>
      <c r="F247" s="12">
        <v>1</v>
      </c>
      <c r="G247" s="12">
        <v>1</v>
      </c>
      <c r="H247" s="13">
        <v>6</v>
      </c>
      <c r="I247" s="12">
        <v>0</v>
      </c>
    </row>
    <row r="248" spans="1:9" x14ac:dyDescent="0.3">
      <c r="A248" s="7" t="s">
        <v>666</v>
      </c>
      <c r="B248" s="7" t="s">
        <v>139</v>
      </c>
      <c r="D248" s="7" t="s">
        <v>5</v>
      </c>
      <c r="E248" s="12">
        <v>0</v>
      </c>
      <c r="F248" s="12">
        <v>1</v>
      </c>
      <c r="G248" s="12">
        <v>0</v>
      </c>
      <c r="H248" s="13">
        <v>0</v>
      </c>
      <c r="I248" s="12">
        <v>0</v>
      </c>
    </row>
    <row r="249" spans="1:9" x14ac:dyDescent="0.3">
      <c r="A249" s="7" t="s">
        <v>667</v>
      </c>
      <c r="B249" s="7" t="s">
        <v>34</v>
      </c>
      <c r="D249" s="7" t="s">
        <v>8</v>
      </c>
      <c r="E249" s="12">
        <v>1</v>
      </c>
      <c r="F249" s="12">
        <v>1</v>
      </c>
      <c r="G249" s="12">
        <v>0</v>
      </c>
      <c r="H249" s="13">
        <v>0</v>
      </c>
      <c r="I249" s="12">
        <v>0</v>
      </c>
    </row>
    <row r="250" spans="1:9" x14ac:dyDescent="0.3">
      <c r="A250" s="7" t="s">
        <v>668</v>
      </c>
      <c r="B250" s="7" t="s">
        <v>185</v>
      </c>
      <c r="C250" s="11" t="s">
        <v>186</v>
      </c>
      <c r="D250" s="7" t="s">
        <v>6</v>
      </c>
      <c r="E250" s="12">
        <v>0</v>
      </c>
      <c r="F250" s="12">
        <v>1</v>
      </c>
      <c r="G250" s="12">
        <v>0</v>
      </c>
      <c r="H250" s="13">
        <v>0</v>
      </c>
      <c r="I250" s="12">
        <v>0</v>
      </c>
    </row>
    <row r="251" spans="1:9" x14ac:dyDescent="0.3">
      <c r="A251" s="7" t="s">
        <v>669</v>
      </c>
      <c r="B251" s="7" t="s">
        <v>34</v>
      </c>
      <c r="D251" s="7" t="s">
        <v>2</v>
      </c>
      <c r="E251" s="12">
        <v>1</v>
      </c>
      <c r="F251" s="12">
        <v>0</v>
      </c>
      <c r="G251" s="12">
        <v>0</v>
      </c>
      <c r="H251" s="13">
        <v>0</v>
      </c>
      <c r="I251" s="12">
        <v>0</v>
      </c>
    </row>
    <row r="252" spans="1:9" x14ac:dyDescent="0.3">
      <c r="A252" s="7" t="s">
        <v>670</v>
      </c>
      <c r="B252" s="7" t="s">
        <v>34</v>
      </c>
      <c r="D252" s="7" t="s">
        <v>4</v>
      </c>
      <c r="E252" s="12">
        <v>1</v>
      </c>
      <c r="F252" s="12">
        <v>0</v>
      </c>
      <c r="G252" s="12">
        <v>0</v>
      </c>
      <c r="H252" s="13">
        <v>0</v>
      </c>
      <c r="I252" s="12">
        <v>0</v>
      </c>
    </row>
    <row r="253" spans="1:9" x14ac:dyDescent="0.3">
      <c r="A253" s="7" t="s">
        <v>671</v>
      </c>
      <c r="B253" s="7" t="s">
        <v>34</v>
      </c>
      <c r="D253" s="7" t="s">
        <v>6</v>
      </c>
      <c r="E253" s="12">
        <v>1</v>
      </c>
      <c r="F253" s="12">
        <v>0</v>
      </c>
      <c r="G253" s="12">
        <v>0</v>
      </c>
      <c r="H253" s="13">
        <v>0</v>
      </c>
      <c r="I253" s="12">
        <v>0</v>
      </c>
    </row>
    <row r="254" spans="1:9" x14ac:dyDescent="0.3">
      <c r="A254" s="7" t="s">
        <v>672</v>
      </c>
      <c r="B254" s="7" t="s">
        <v>34</v>
      </c>
      <c r="D254" s="7" t="s">
        <v>5</v>
      </c>
      <c r="E254" s="12">
        <v>1</v>
      </c>
      <c r="F254" s="12">
        <v>0</v>
      </c>
      <c r="G254" s="12">
        <v>0</v>
      </c>
      <c r="H254" s="13">
        <v>0</v>
      </c>
      <c r="I254" s="12">
        <v>0</v>
      </c>
    </row>
    <row r="255" spans="1:9" x14ac:dyDescent="0.3">
      <c r="A255" s="7" t="s">
        <v>673</v>
      </c>
      <c r="B255" s="7" t="s">
        <v>187</v>
      </c>
      <c r="D255" s="7" t="s">
        <v>6</v>
      </c>
      <c r="E255" s="12">
        <v>0</v>
      </c>
      <c r="F255" s="12">
        <v>1</v>
      </c>
      <c r="G255" s="12">
        <v>0</v>
      </c>
      <c r="H255" s="13">
        <v>0</v>
      </c>
      <c r="I255" s="12">
        <v>0</v>
      </c>
    </row>
    <row r="256" spans="1:9" x14ac:dyDescent="0.3">
      <c r="A256" s="7" t="s">
        <v>674</v>
      </c>
      <c r="B256" s="7" t="s">
        <v>34</v>
      </c>
      <c r="D256" s="7" t="s">
        <v>391</v>
      </c>
      <c r="E256" s="12">
        <v>1</v>
      </c>
      <c r="F256" s="12">
        <v>0</v>
      </c>
      <c r="G256" s="12">
        <v>0</v>
      </c>
      <c r="H256" s="13">
        <v>0</v>
      </c>
      <c r="I256" s="12">
        <v>0</v>
      </c>
    </row>
    <row r="257" spans="1:9" x14ac:dyDescent="0.3">
      <c r="A257" s="7" t="s">
        <v>675</v>
      </c>
      <c r="B257" s="7" t="s">
        <v>34</v>
      </c>
      <c r="D257" s="7" t="s">
        <v>1</v>
      </c>
      <c r="E257" s="12">
        <v>1</v>
      </c>
      <c r="F257" s="12">
        <v>0</v>
      </c>
      <c r="G257" s="12">
        <v>0</v>
      </c>
      <c r="H257" s="13">
        <v>0</v>
      </c>
      <c r="I257" s="12">
        <v>0</v>
      </c>
    </row>
    <row r="258" spans="1:9" x14ac:dyDescent="0.3">
      <c r="A258" s="7" t="s">
        <v>676</v>
      </c>
      <c r="B258" s="7" t="s">
        <v>34</v>
      </c>
      <c r="D258" s="7" t="s">
        <v>3</v>
      </c>
      <c r="E258" s="12">
        <v>1</v>
      </c>
      <c r="F258" s="12">
        <v>0</v>
      </c>
      <c r="G258" s="12">
        <v>0</v>
      </c>
      <c r="H258" s="13">
        <v>0</v>
      </c>
      <c r="I258" s="12">
        <v>0</v>
      </c>
    </row>
    <row r="259" spans="1:9" x14ac:dyDescent="0.3">
      <c r="A259" s="7" t="s">
        <v>677</v>
      </c>
      <c r="B259" s="7" t="s">
        <v>35</v>
      </c>
      <c r="D259" s="7" t="s">
        <v>8</v>
      </c>
      <c r="E259" s="12">
        <v>1</v>
      </c>
      <c r="F259" s="12">
        <v>1</v>
      </c>
      <c r="G259" s="12">
        <v>1</v>
      </c>
      <c r="H259" s="13">
        <v>0</v>
      </c>
      <c r="I259" s="12">
        <v>0</v>
      </c>
    </row>
    <row r="260" spans="1:9" x14ac:dyDescent="0.3">
      <c r="A260" s="7" t="s">
        <v>678</v>
      </c>
      <c r="B260" s="7" t="s">
        <v>35</v>
      </c>
      <c r="D260" s="7" t="s">
        <v>2</v>
      </c>
      <c r="E260" s="12">
        <v>1</v>
      </c>
      <c r="F260" s="12">
        <v>1</v>
      </c>
      <c r="G260" s="12">
        <v>1</v>
      </c>
      <c r="H260" s="13">
        <v>0</v>
      </c>
      <c r="I260" s="12">
        <v>0</v>
      </c>
    </row>
    <row r="261" spans="1:9" x14ac:dyDescent="0.3">
      <c r="A261" s="7" t="s">
        <v>679</v>
      </c>
      <c r="B261" s="7" t="s">
        <v>35</v>
      </c>
      <c r="D261" s="7" t="s">
        <v>4</v>
      </c>
      <c r="E261" s="12">
        <v>1</v>
      </c>
      <c r="F261" s="12">
        <v>1</v>
      </c>
      <c r="G261" s="12">
        <v>1</v>
      </c>
      <c r="H261" s="13">
        <v>0</v>
      </c>
      <c r="I261" s="12">
        <v>0</v>
      </c>
    </row>
    <row r="262" spans="1:9" x14ac:dyDescent="0.3">
      <c r="A262" s="7" t="s">
        <v>680</v>
      </c>
      <c r="B262" s="7" t="s">
        <v>35</v>
      </c>
      <c r="D262" s="7" t="s">
        <v>6</v>
      </c>
      <c r="E262" s="12">
        <v>1</v>
      </c>
      <c r="F262" s="12">
        <v>1</v>
      </c>
      <c r="G262" s="12">
        <v>1</v>
      </c>
      <c r="H262" s="13">
        <v>0</v>
      </c>
      <c r="I262" s="12">
        <v>0</v>
      </c>
    </row>
    <row r="263" spans="1:9" x14ac:dyDescent="0.3">
      <c r="A263" s="7" t="s">
        <v>681</v>
      </c>
      <c r="B263" s="7" t="s">
        <v>35</v>
      </c>
      <c r="D263" s="7" t="s">
        <v>5</v>
      </c>
      <c r="E263" s="12">
        <v>1</v>
      </c>
      <c r="F263" s="12">
        <v>1</v>
      </c>
      <c r="G263" s="12">
        <v>1</v>
      </c>
      <c r="H263" s="13">
        <v>0</v>
      </c>
      <c r="I263" s="12">
        <v>0</v>
      </c>
    </row>
    <row r="264" spans="1:9" x14ac:dyDescent="0.3">
      <c r="A264" s="7" t="s">
        <v>682</v>
      </c>
      <c r="B264" s="7" t="s">
        <v>35</v>
      </c>
      <c r="D264" s="7" t="s">
        <v>391</v>
      </c>
      <c r="E264" s="12">
        <v>1</v>
      </c>
      <c r="F264" s="12">
        <v>1</v>
      </c>
      <c r="G264" s="12">
        <v>1</v>
      </c>
      <c r="H264" s="13">
        <v>0</v>
      </c>
      <c r="I264" s="12">
        <v>0</v>
      </c>
    </row>
    <row r="265" spans="1:9" ht="43.2" x14ac:dyDescent="0.3">
      <c r="A265" s="7" t="s">
        <v>683</v>
      </c>
      <c r="B265" s="7" t="s">
        <v>188</v>
      </c>
      <c r="C265" s="11" t="s">
        <v>184</v>
      </c>
      <c r="D265" s="7" t="s">
        <v>6</v>
      </c>
      <c r="E265" s="12">
        <v>1</v>
      </c>
      <c r="F265" s="12">
        <v>1</v>
      </c>
      <c r="G265" s="12">
        <v>1</v>
      </c>
      <c r="H265" s="13">
        <v>6</v>
      </c>
      <c r="I265" s="12">
        <v>0</v>
      </c>
    </row>
    <row r="266" spans="1:9" x14ac:dyDescent="0.3">
      <c r="A266" s="7" t="s">
        <v>684</v>
      </c>
      <c r="B266" s="7" t="s">
        <v>35</v>
      </c>
      <c r="D266" s="7" t="s">
        <v>1</v>
      </c>
      <c r="E266" s="12">
        <v>1</v>
      </c>
      <c r="F266" s="12">
        <v>1</v>
      </c>
      <c r="G266" s="12">
        <v>1</v>
      </c>
      <c r="H266" s="13">
        <v>0</v>
      </c>
      <c r="I266" s="12">
        <v>0</v>
      </c>
    </row>
    <row r="267" spans="1:9" x14ac:dyDescent="0.3">
      <c r="A267" s="7" t="s">
        <v>685</v>
      </c>
      <c r="B267" s="7" t="s">
        <v>35</v>
      </c>
      <c r="D267" s="7" t="s">
        <v>3</v>
      </c>
      <c r="E267" s="12">
        <v>1</v>
      </c>
      <c r="F267" s="12">
        <v>1</v>
      </c>
      <c r="G267" s="12">
        <v>1</v>
      </c>
      <c r="H267" s="13">
        <v>0</v>
      </c>
      <c r="I267" s="12">
        <v>0</v>
      </c>
    </row>
    <row r="268" spans="1:9" x14ac:dyDescent="0.3">
      <c r="A268" s="7" t="s">
        <v>686</v>
      </c>
      <c r="B268" s="7" t="s">
        <v>189</v>
      </c>
      <c r="D268" s="7" t="s">
        <v>6</v>
      </c>
      <c r="E268" s="12">
        <v>0</v>
      </c>
      <c r="F268" s="12">
        <v>1</v>
      </c>
      <c r="G268" s="12">
        <v>0</v>
      </c>
      <c r="H268" s="13">
        <v>0</v>
      </c>
      <c r="I268" s="12">
        <v>0</v>
      </c>
    </row>
    <row r="269" spans="1:9" x14ac:dyDescent="0.3">
      <c r="A269" s="7" t="s">
        <v>687</v>
      </c>
      <c r="B269" s="7" t="s">
        <v>190</v>
      </c>
      <c r="D269" s="7" t="s">
        <v>6</v>
      </c>
      <c r="E269" s="12">
        <v>0</v>
      </c>
      <c r="F269" s="12">
        <v>1</v>
      </c>
      <c r="G269" s="12">
        <v>0</v>
      </c>
      <c r="H269" s="13">
        <v>0</v>
      </c>
      <c r="I269" s="12">
        <v>0</v>
      </c>
    </row>
    <row r="270" spans="1:9" x14ac:dyDescent="0.3">
      <c r="A270" s="7" t="s">
        <v>688</v>
      </c>
      <c r="B270" s="7" t="s">
        <v>191</v>
      </c>
      <c r="D270" s="7" t="s">
        <v>6</v>
      </c>
      <c r="E270" s="12">
        <v>0</v>
      </c>
      <c r="F270" s="12">
        <v>1</v>
      </c>
      <c r="G270" s="12">
        <v>1</v>
      </c>
      <c r="H270" s="13">
        <v>0</v>
      </c>
      <c r="I270" s="12">
        <v>0</v>
      </c>
    </row>
    <row r="271" spans="1:9" x14ac:dyDescent="0.3">
      <c r="A271" s="7" t="s">
        <v>689</v>
      </c>
      <c r="B271" s="7" t="s">
        <v>192</v>
      </c>
      <c r="D271" s="7" t="s">
        <v>6</v>
      </c>
      <c r="E271" s="12">
        <v>0</v>
      </c>
      <c r="F271" s="12">
        <v>1</v>
      </c>
      <c r="G271" s="12">
        <v>1</v>
      </c>
      <c r="H271" s="13">
        <v>0</v>
      </c>
      <c r="I271" s="12">
        <v>0</v>
      </c>
    </row>
    <row r="272" spans="1:9" x14ac:dyDescent="0.3">
      <c r="A272" s="7" t="s">
        <v>690</v>
      </c>
      <c r="B272" s="7" t="s">
        <v>193</v>
      </c>
      <c r="D272" s="7" t="s">
        <v>6</v>
      </c>
      <c r="E272" s="12">
        <v>0</v>
      </c>
      <c r="F272" s="12">
        <v>1</v>
      </c>
      <c r="G272" s="12">
        <v>1</v>
      </c>
      <c r="H272" s="13">
        <v>0</v>
      </c>
      <c r="I272" s="12">
        <v>0</v>
      </c>
    </row>
    <row r="273" spans="1:9" x14ac:dyDescent="0.3">
      <c r="A273" s="7" t="s">
        <v>691</v>
      </c>
      <c r="B273" s="7" t="s">
        <v>194</v>
      </c>
      <c r="D273" s="7" t="s">
        <v>6</v>
      </c>
      <c r="E273" s="12">
        <v>0</v>
      </c>
      <c r="F273" s="12">
        <v>1</v>
      </c>
      <c r="G273" s="12">
        <v>0</v>
      </c>
      <c r="H273" s="13">
        <v>0</v>
      </c>
      <c r="I273" s="12">
        <v>0</v>
      </c>
    </row>
    <row r="274" spans="1:9" x14ac:dyDescent="0.3">
      <c r="A274" s="7" t="s">
        <v>692</v>
      </c>
      <c r="B274" s="7" t="s">
        <v>61</v>
      </c>
      <c r="C274" s="11" t="s">
        <v>62</v>
      </c>
      <c r="D274" s="7" t="s">
        <v>3</v>
      </c>
      <c r="E274" s="12">
        <v>0</v>
      </c>
      <c r="F274" s="12">
        <v>1</v>
      </c>
      <c r="G274" s="12">
        <v>0</v>
      </c>
      <c r="H274" s="13">
        <v>0</v>
      </c>
      <c r="I274" s="12">
        <v>0</v>
      </c>
    </row>
    <row r="275" spans="1:9" ht="57.6" x14ac:dyDescent="0.3">
      <c r="A275" s="7" t="s">
        <v>693</v>
      </c>
      <c r="B275" s="7" t="s">
        <v>694</v>
      </c>
      <c r="C275" s="11" t="s">
        <v>695</v>
      </c>
      <c r="D275" s="7" t="s">
        <v>8</v>
      </c>
      <c r="E275" s="12">
        <v>0</v>
      </c>
      <c r="F275" s="12">
        <v>1</v>
      </c>
      <c r="G275" s="12">
        <v>0</v>
      </c>
      <c r="H275" s="13">
        <v>0</v>
      </c>
      <c r="I275" s="1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3580-B8A2-4F26-86D8-A896744648BC}">
  <dimension ref="A1:D85"/>
  <sheetViews>
    <sheetView workbookViewId="0">
      <selection activeCell="D21" sqref="D21"/>
    </sheetView>
  </sheetViews>
  <sheetFormatPr defaultColWidth="9.109375" defaultRowHeight="14.4" x14ac:dyDescent="0.3"/>
  <cols>
    <col min="1" max="1" width="8.33203125" style="5" customWidth="1"/>
    <col min="2" max="2" width="52.88671875" style="4" bestFit="1" customWidth="1"/>
    <col min="3" max="3" width="9.109375" style="5"/>
    <col min="4" max="4" width="57" style="4" bestFit="1" customWidth="1"/>
    <col min="5" max="16384" width="9.109375" style="4"/>
  </cols>
  <sheetData>
    <row r="1" spans="1:4" ht="33" customHeight="1" x14ac:dyDescent="0.3">
      <c r="A1" s="6" t="s">
        <v>323</v>
      </c>
      <c r="B1" s="6" t="s">
        <v>324</v>
      </c>
      <c r="C1" s="6" t="s">
        <v>10</v>
      </c>
      <c r="D1" s="6" t="s">
        <v>325</v>
      </c>
    </row>
    <row r="2" spans="1:4" x14ac:dyDescent="0.3">
      <c r="A2" s="2" t="s">
        <v>326</v>
      </c>
      <c r="B2" s="2" t="s">
        <v>1117</v>
      </c>
      <c r="C2" s="2" t="s">
        <v>433</v>
      </c>
      <c r="D2" s="2" t="s">
        <v>210</v>
      </c>
    </row>
    <row r="3" spans="1:4" x14ac:dyDescent="0.3">
      <c r="A3" s="2" t="s">
        <v>327</v>
      </c>
      <c r="B3" s="2" t="s">
        <v>1118</v>
      </c>
      <c r="C3" s="2" t="s">
        <v>431</v>
      </c>
      <c r="D3" s="2" t="s">
        <v>207</v>
      </c>
    </row>
    <row r="4" spans="1:4" x14ac:dyDescent="0.3">
      <c r="A4" s="2" t="s">
        <v>328</v>
      </c>
      <c r="B4" s="2" t="s">
        <v>1119</v>
      </c>
      <c r="C4" s="2" t="s">
        <v>690</v>
      </c>
      <c r="D4" s="2" t="s">
        <v>193</v>
      </c>
    </row>
    <row r="5" spans="1:4" x14ac:dyDescent="0.3">
      <c r="A5" s="2" t="s">
        <v>329</v>
      </c>
      <c r="B5" s="2" t="s">
        <v>1120</v>
      </c>
      <c r="C5" s="2" t="s">
        <v>688</v>
      </c>
      <c r="D5" s="2" t="s">
        <v>191</v>
      </c>
    </row>
    <row r="6" spans="1:4" x14ac:dyDescent="0.3">
      <c r="A6" s="2" t="s">
        <v>330</v>
      </c>
      <c r="B6" s="2" t="s">
        <v>1122</v>
      </c>
      <c r="C6" s="2" t="s">
        <v>663</v>
      </c>
      <c r="D6" s="2" t="s">
        <v>180</v>
      </c>
    </row>
    <row r="7" spans="1:4" x14ac:dyDescent="0.3">
      <c r="A7" s="2" t="s">
        <v>331</v>
      </c>
      <c r="B7" s="2" t="s">
        <v>1123</v>
      </c>
      <c r="C7" s="2" t="s">
        <v>418</v>
      </c>
      <c r="D7" s="2" t="s">
        <v>201</v>
      </c>
    </row>
    <row r="8" spans="1:4" x14ac:dyDescent="0.3">
      <c r="A8" s="2" t="s">
        <v>332</v>
      </c>
      <c r="B8" s="2" t="s">
        <v>1124</v>
      </c>
      <c r="C8" s="2" t="s">
        <v>687</v>
      </c>
      <c r="D8" s="2" t="s">
        <v>190</v>
      </c>
    </row>
    <row r="9" spans="1:4" x14ac:dyDescent="0.3">
      <c r="A9" s="2" t="s">
        <v>333</v>
      </c>
      <c r="B9" s="2" t="s">
        <v>1125</v>
      </c>
      <c r="C9" s="2" t="s">
        <v>429</v>
      </c>
      <c r="D9" s="2" t="s">
        <v>206</v>
      </c>
    </row>
    <row r="10" spans="1:4" x14ac:dyDescent="0.3">
      <c r="A10" s="2" t="s">
        <v>334</v>
      </c>
      <c r="B10" s="2" t="s">
        <v>1126</v>
      </c>
      <c r="C10" s="2" t="s">
        <v>689</v>
      </c>
      <c r="D10" s="2" t="s">
        <v>192</v>
      </c>
    </row>
    <row r="11" spans="1:4" x14ac:dyDescent="0.3">
      <c r="A11" s="2" t="s">
        <v>335</v>
      </c>
      <c r="B11" s="2" t="s">
        <v>417</v>
      </c>
      <c r="C11" s="2" t="s">
        <v>416</v>
      </c>
      <c r="D11" s="2" t="s">
        <v>417</v>
      </c>
    </row>
    <row r="12" spans="1:4" x14ac:dyDescent="0.3">
      <c r="A12" s="2" t="s">
        <v>336</v>
      </c>
      <c r="B12" s="2" t="s">
        <v>1127</v>
      </c>
      <c r="C12" s="2" t="s">
        <v>659</v>
      </c>
      <c r="D12" s="2" t="s">
        <v>176</v>
      </c>
    </row>
    <row r="13" spans="1:4" x14ac:dyDescent="0.3">
      <c r="A13" s="2" t="s">
        <v>337</v>
      </c>
      <c r="B13" s="2" t="s">
        <v>1128</v>
      </c>
      <c r="C13" s="2" t="s">
        <v>668</v>
      </c>
      <c r="D13" s="2" t="s">
        <v>185</v>
      </c>
    </row>
    <row r="14" spans="1:4" x14ac:dyDescent="0.3">
      <c r="A14" s="2" t="s">
        <v>338</v>
      </c>
      <c r="B14" s="2" t="s">
        <v>1129</v>
      </c>
      <c r="C14" s="2" t="s">
        <v>419</v>
      </c>
      <c r="D14" s="2" t="s">
        <v>203</v>
      </c>
    </row>
    <row r="15" spans="1:4" x14ac:dyDescent="0.3">
      <c r="A15" s="2" t="s">
        <v>339</v>
      </c>
      <c r="B15" s="2" t="s">
        <v>1130</v>
      </c>
      <c r="C15" s="2" t="s">
        <v>414</v>
      </c>
      <c r="D15" s="2" t="s">
        <v>199</v>
      </c>
    </row>
    <row r="16" spans="1:4" x14ac:dyDescent="0.3">
      <c r="A16" s="2" t="s">
        <v>340</v>
      </c>
      <c r="B16" s="2" t="s">
        <v>1131</v>
      </c>
      <c r="C16" s="2" t="s">
        <v>421</v>
      </c>
      <c r="D16" s="2" t="s">
        <v>205</v>
      </c>
    </row>
    <row r="17" spans="1:4" x14ac:dyDescent="0.3">
      <c r="A17" s="2" t="s">
        <v>341</v>
      </c>
      <c r="B17" s="2" t="s">
        <v>1132</v>
      </c>
      <c r="C17" s="2" t="s">
        <v>409</v>
      </c>
      <c r="D17" s="2" t="s">
        <v>196</v>
      </c>
    </row>
    <row r="18" spans="1:4" x14ac:dyDescent="0.3">
      <c r="A18" s="2" t="s">
        <v>342</v>
      </c>
      <c r="B18" s="2" t="s">
        <v>1133</v>
      </c>
      <c r="C18" s="2" t="s">
        <v>664</v>
      </c>
      <c r="D18" s="2" t="s">
        <v>182</v>
      </c>
    </row>
    <row r="19" spans="1:4" x14ac:dyDescent="0.3">
      <c r="A19" s="2" t="s">
        <v>343</v>
      </c>
      <c r="B19" s="2" t="s">
        <v>1134</v>
      </c>
      <c r="C19" s="2" t="s">
        <v>662</v>
      </c>
      <c r="D19" s="2" t="s">
        <v>179</v>
      </c>
    </row>
    <row r="20" spans="1:4" x14ac:dyDescent="0.3">
      <c r="A20" s="2" t="s">
        <v>344</v>
      </c>
      <c r="B20" s="2" t="s">
        <v>1135</v>
      </c>
      <c r="C20" s="2" t="s">
        <v>658</v>
      </c>
      <c r="D20" s="2" t="s">
        <v>175</v>
      </c>
    </row>
    <row r="21" spans="1:4" x14ac:dyDescent="0.3">
      <c r="A21" s="2" t="s">
        <v>345</v>
      </c>
      <c r="B21" s="2" t="s">
        <v>1136</v>
      </c>
      <c r="C21" s="2" t="s">
        <v>415</v>
      </c>
      <c r="D21" s="2" t="s">
        <v>200</v>
      </c>
    </row>
    <row r="22" spans="1:4" x14ac:dyDescent="0.3">
      <c r="A22" s="2" t="s">
        <v>346</v>
      </c>
      <c r="B22" s="2" t="s">
        <v>1137</v>
      </c>
      <c r="C22" s="2" t="s">
        <v>400</v>
      </c>
      <c r="D22" s="2" t="s">
        <v>195</v>
      </c>
    </row>
    <row r="23" spans="1:4" x14ac:dyDescent="0.3">
      <c r="A23" s="2" t="s">
        <v>347</v>
      </c>
      <c r="B23" s="2" t="s">
        <v>1138</v>
      </c>
      <c r="C23" s="2" t="s">
        <v>660</v>
      </c>
      <c r="D23" s="2" t="s">
        <v>177</v>
      </c>
    </row>
    <row r="24" spans="1:4" x14ac:dyDescent="0.3">
      <c r="A24" s="2" t="s">
        <v>348</v>
      </c>
      <c r="B24" s="2" t="s">
        <v>1139</v>
      </c>
      <c r="C24" s="2" t="s">
        <v>661</v>
      </c>
      <c r="D24" s="2" t="s">
        <v>178</v>
      </c>
    </row>
    <row r="25" spans="1:4" x14ac:dyDescent="0.3">
      <c r="A25" s="2" t="s">
        <v>349</v>
      </c>
      <c r="B25" s="2" t="s">
        <v>1140</v>
      </c>
      <c r="C25" s="2" t="s">
        <v>656</v>
      </c>
      <c r="D25" s="2" t="s">
        <v>172</v>
      </c>
    </row>
    <row r="26" spans="1:4" x14ac:dyDescent="0.3">
      <c r="A26" s="2" t="s">
        <v>350</v>
      </c>
      <c r="B26" s="2" t="s">
        <v>1141</v>
      </c>
      <c r="C26" s="2" t="s">
        <v>656</v>
      </c>
      <c r="D26" s="2" t="s">
        <v>172</v>
      </c>
    </row>
    <row r="27" spans="1:4" x14ac:dyDescent="0.3">
      <c r="A27" s="2" t="s">
        <v>350</v>
      </c>
      <c r="B27" s="2" t="s">
        <v>1141</v>
      </c>
      <c r="C27" s="2" t="s">
        <v>657</v>
      </c>
      <c r="D27" s="2" t="s">
        <v>173</v>
      </c>
    </row>
    <row r="28" spans="1:4" x14ac:dyDescent="0.3">
      <c r="A28" s="2" t="s">
        <v>351</v>
      </c>
      <c r="B28" s="2" t="s">
        <v>1142</v>
      </c>
      <c r="C28" s="2" t="s">
        <v>410</v>
      </c>
      <c r="D28" s="2" t="s">
        <v>411</v>
      </c>
    </row>
    <row r="29" spans="1:4" x14ac:dyDescent="0.3">
      <c r="A29" s="2" t="s">
        <v>352</v>
      </c>
      <c r="B29" s="2" t="s">
        <v>1143</v>
      </c>
      <c r="C29" s="2" t="s">
        <v>412</v>
      </c>
      <c r="D29" s="2" t="s">
        <v>197</v>
      </c>
    </row>
    <row r="30" spans="1:4" x14ac:dyDescent="0.3">
      <c r="A30" s="2" t="s">
        <v>353</v>
      </c>
      <c r="B30" s="2" t="s">
        <v>1144</v>
      </c>
      <c r="C30" s="2" t="s">
        <v>413</v>
      </c>
      <c r="D30" s="2" t="s">
        <v>198</v>
      </c>
    </row>
    <row r="31" spans="1:4" x14ac:dyDescent="0.3">
      <c r="A31" s="2" t="s">
        <v>353</v>
      </c>
      <c r="B31" s="2" t="s">
        <v>1144</v>
      </c>
      <c r="C31" s="2" t="s">
        <v>567</v>
      </c>
      <c r="D31" s="2" t="s">
        <v>238</v>
      </c>
    </row>
    <row r="32" spans="1:4" x14ac:dyDescent="0.3">
      <c r="A32" s="2" t="s">
        <v>354</v>
      </c>
      <c r="B32" s="2" t="s">
        <v>1146</v>
      </c>
      <c r="C32" s="2" t="s">
        <v>647</v>
      </c>
      <c r="D32" s="2" t="s">
        <v>160</v>
      </c>
    </row>
    <row r="33" spans="1:4" x14ac:dyDescent="0.3">
      <c r="A33" s="2" t="s">
        <v>355</v>
      </c>
      <c r="B33" s="2" t="s">
        <v>1147</v>
      </c>
      <c r="C33" s="2" t="s">
        <v>648</v>
      </c>
      <c r="D33" s="2" t="s">
        <v>162</v>
      </c>
    </row>
    <row r="34" spans="1:4" x14ac:dyDescent="0.3">
      <c r="A34" s="2" t="s">
        <v>356</v>
      </c>
      <c r="B34" s="2" t="s">
        <v>1148</v>
      </c>
      <c r="C34" s="2" t="s">
        <v>665</v>
      </c>
      <c r="D34" s="2" t="s">
        <v>183</v>
      </c>
    </row>
    <row r="35" spans="1:4" x14ac:dyDescent="0.3">
      <c r="A35" s="2" t="s">
        <v>357</v>
      </c>
      <c r="B35" s="2" t="s">
        <v>1149</v>
      </c>
      <c r="C35" s="2" t="s">
        <v>683</v>
      </c>
      <c r="D35" s="2" t="s">
        <v>188</v>
      </c>
    </row>
    <row r="36" spans="1:4" x14ac:dyDescent="0.3">
      <c r="A36" s="2" t="s">
        <v>358</v>
      </c>
      <c r="B36" s="2" t="s">
        <v>1154</v>
      </c>
      <c r="C36" s="2" t="s">
        <v>420</v>
      </c>
      <c r="D36" s="2" t="s">
        <v>204</v>
      </c>
    </row>
    <row r="37" spans="1:4" x14ac:dyDescent="0.3">
      <c r="A37" s="2" t="s">
        <v>359</v>
      </c>
      <c r="B37" s="2" t="s">
        <v>1155</v>
      </c>
      <c r="C37" s="2" t="s">
        <v>673</v>
      </c>
      <c r="D37" s="2" t="s">
        <v>187</v>
      </c>
    </row>
    <row r="38" spans="1:4" x14ac:dyDescent="0.3">
      <c r="A38" s="2" t="s">
        <v>360</v>
      </c>
      <c r="B38" s="2" t="s">
        <v>1156</v>
      </c>
      <c r="C38" s="2" t="s">
        <v>686</v>
      </c>
      <c r="D38" s="2" t="s">
        <v>189</v>
      </c>
    </row>
    <row r="39" spans="1:4" x14ac:dyDescent="0.3">
      <c r="A39" s="2" t="s">
        <v>361</v>
      </c>
      <c r="B39" s="2" t="s">
        <v>1157</v>
      </c>
      <c r="C39" s="2" t="s">
        <v>413</v>
      </c>
      <c r="D39" s="2" t="s">
        <v>198</v>
      </c>
    </row>
    <row r="40" spans="1:4" x14ac:dyDescent="0.3">
      <c r="A40" s="2" t="s">
        <v>361</v>
      </c>
      <c r="B40" s="2" t="s">
        <v>1157</v>
      </c>
      <c r="C40" s="2" t="s">
        <v>566</v>
      </c>
      <c r="D40" s="2" t="s">
        <v>236</v>
      </c>
    </row>
    <row r="41" spans="1:4" x14ac:dyDescent="0.3">
      <c r="A41" s="2" t="s">
        <v>362</v>
      </c>
      <c r="B41" s="2" t="s">
        <v>1158</v>
      </c>
      <c r="C41" s="2" t="s">
        <v>413</v>
      </c>
      <c r="D41" s="2" t="s">
        <v>198</v>
      </c>
    </row>
    <row r="42" spans="1:4" x14ac:dyDescent="0.3">
      <c r="A42" s="2" t="s">
        <v>362</v>
      </c>
      <c r="B42" s="2" t="s">
        <v>1158</v>
      </c>
      <c r="C42" s="2" t="s">
        <v>564</v>
      </c>
      <c r="D42" s="2" t="s">
        <v>234</v>
      </c>
    </row>
    <row r="43" spans="1:4" x14ac:dyDescent="0.3">
      <c r="A43" s="2" t="s">
        <v>363</v>
      </c>
      <c r="B43" s="2" t="s">
        <v>1159</v>
      </c>
      <c r="C43" s="2" t="s">
        <v>557</v>
      </c>
      <c r="D43" s="2" t="s">
        <v>38</v>
      </c>
    </row>
    <row r="44" spans="1:4" x14ac:dyDescent="0.3">
      <c r="A44" s="2" t="s">
        <v>363</v>
      </c>
      <c r="B44" s="2" t="s">
        <v>1159</v>
      </c>
      <c r="C44" s="2" t="s">
        <v>558</v>
      </c>
      <c r="D44" s="2" t="s">
        <v>40</v>
      </c>
    </row>
    <row r="45" spans="1:4" x14ac:dyDescent="0.3">
      <c r="A45" s="2" t="s">
        <v>364</v>
      </c>
      <c r="B45" s="2" t="s">
        <v>1160</v>
      </c>
      <c r="C45" s="2" t="s">
        <v>484</v>
      </c>
      <c r="D45" s="2" t="s">
        <v>222</v>
      </c>
    </row>
    <row r="46" spans="1:4" x14ac:dyDescent="0.3">
      <c r="A46" s="2" t="s">
        <v>365</v>
      </c>
      <c r="B46" s="2" t="s">
        <v>1161</v>
      </c>
      <c r="C46" s="2" t="s">
        <v>485</v>
      </c>
      <c r="D46" s="2" t="s">
        <v>224</v>
      </c>
    </row>
    <row r="47" spans="1:4" x14ac:dyDescent="0.3">
      <c r="A47" s="2" t="s">
        <v>366</v>
      </c>
      <c r="B47" s="2" t="s">
        <v>1162</v>
      </c>
      <c r="C47" s="2" t="s">
        <v>571</v>
      </c>
      <c r="D47" s="2" t="s">
        <v>243</v>
      </c>
    </row>
    <row r="48" spans="1:4" x14ac:dyDescent="0.3">
      <c r="A48" s="2" t="s">
        <v>367</v>
      </c>
      <c r="B48" s="2" t="s">
        <v>1163</v>
      </c>
      <c r="C48" s="2" t="s">
        <v>572</v>
      </c>
      <c r="D48" s="2" t="s">
        <v>245</v>
      </c>
    </row>
    <row r="49" spans="1:4" x14ac:dyDescent="0.3">
      <c r="A49" s="2" t="s">
        <v>368</v>
      </c>
      <c r="B49" s="2" t="s">
        <v>1164</v>
      </c>
      <c r="C49" s="2" t="s">
        <v>568</v>
      </c>
      <c r="D49" s="2" t="s">
        <v>240</v>
      </c>
    </row>
    <row r="50" spans="1:4" x14ac:dyDescent="0.3">
      <c r="A50" s="2" t="s">
        <v>369</v>
      </c>
      <c r="B50" s="2" t="s">
        <v>1165</v>
      </c>
      <c r="C50" s="2" t="s">
        <v>569</v>
      </c>
      <c r="D50" s="2" t="s">
        <v>241</v>
      </c>
    </row>
    <row r="51" spans="1:4" x14ac:dyDescent="0.3">
      <c r="A51" s="2" t="s">
        <v>370</v>
      </c>
      <c r="B51" s="2" t="s">
        <v>1166</v>
      </c>
      <c r="C51" s="2" t="s">
        <v>570</v>
      </c>
      <c r="D51" s="2" t="s">
        <v>242</v>
      </c>
    </row>
    <row r="52" spans="1:4" x14ac:dyDescent="0.3">
      <c r="A52" s="2" t="s">
        <v>371</v>
      </c>
      <c r="B52" s="2" t="s">
        <v>1167</v>
      </c>
      <c r="C52" s="2" t="s">
        <v>575</v>
      </c>
      <c r="D52" s="2" t="s">
        <v>247</v>
      </c>
    </row>
    <row r="53" spans="1:4" x14ac:dyDescent="0.3">
      <c r="A53" s="2" t="s">
        <v>372</v>
      </c>
      <c r="B53" s="2" t="s">
        <v>1168</v>
      </c>
      <c r="C53" s="2" t="s">
        <v>576</v>
      </c>
      <c r="D53" s="2" t="s">
        <v>248</v>
      </c>
    </row>
    <row r="54" spans="1:4" x14ac:dyDescent="0.3">
      <c r="A54" s="2" t="s">
        <v>373</v>
      </c>
      <c r="B54" s="2" t="s">
        <v>1152</v>
      </c>
      <c r="C54" s="2" t="s">
        <v>525</v>
      </c>
      <c r="D54" s="2" t="s">
        <v>230</v>
      </c>
    </row>
    <row r="55" spans="1:4" x14ac:dyDescent="0.3">
      <c r="A55" s="2" t="s">
        <v>373</v>
      </c>
      <c r="B55" s="2" t="s">
        <v>1152</v>
      </c>
      <c r="C55" s="2" t="s">
        <v>584</v>
      </c>
      <c r="D55" s="2" t="s">
        <v>254</v>
      </c>
    </row>
    <row r="56" spans="1:4" x14ac:dyDescent="0.3">
      <c r="A56" s="2" t="s">
        <v>374</v>
      </c>
      <c r="B56" s="2" t="s">
        <v>1150</v>
      </c>
      <c r="C56" s="2" t="s">
        <v>525</v>
      </c>
      <c r="D56" s="2" t="s">
        <v>230</v>
      </c>
    </row>
    <row r="57" spans="1:4" x14ac:dyDescent="0.3">
      <c r="A57" s="2" t="s">
        <v>374</v>
      </c>
      <c r="B57" s="2" t="s">
        <v>1150</v>
      </c>
      <c r="C57" s="2" t="s">
        <v>582</v>
      </c>
      <c r="D57" s="2" t="s">
        <v>252</v>
      </c>
    </row>
    <row r="58" spans="1:4" x14ac:dyDescent="0.3">
      <c r="A58" s="2" t="s">
        <v>375</v>
      </c>
      <c r="B58" s="2" t="s">
        <v>1151</v>
      </c>
      <c r="C58" s="2" t="s">
        <v>525</v>
      </c>
      <c r="D58" s="2" t="s">
        <v>230</v>
      </c>
    </row>
    <row r="59" spans="1:4" x14ac:dyDescent="0.3">
      <c r="A59" s="2" t="s">
        <v>375</v>
      </c>
      <c r="B59" s="2" t="s">
        <v>1151</v>
      </c>
      <c r="C59" s="2" t="s">
        <v>583</v>
      </c>
      <c r="D59" s="2" t="s">
        <v>253</v>
      </c>
    </row>
    <row r="60" spans="1:4" x14ac:dyDescent="0.3">
      <c r="A60" s="2" t="s">
        <v>376</v>
      </c>
      <c r="B60" s="2" t="s">
        <v>1153</v>
      </c>
      <c r="C60" s="2" t="s">
        <v>526</v>
      </c>
      <c r="D60" s="2" t="s">
        <v>231</v>
      </c>
    </row>
    <row r="61" spans="1:4" x14ac:dyDescent="0.3">
      <c r="A61" s="2" t="s">
        <v>376</v>
      </c>
      <c r="B61" s="2" t="s">
        <v>1153</v>
      </c>
      <c r="C61" s="2" t="s">
        <v>581</v>
      </c>
      <c r="D61" s="2" t="s">
        <v>251</v>
      </c>
    </row>
    <row r="62" spans="1:4" x14ac:dyDescent="0.3">
      <c r="A62" s="2" t="s">
        <v>377</v>
      </c>
      <c r="B62" s="2" t="s">
        <v>1145</v>
      </c>
      <c r="C62" s="2" t="s">
        <v>524</v>
      </c>
      <c r="D62" s="2" t="s">
        <v>228</v>
      </c>
    </row>
    <row r="63" spans="1:4" x14ac:dyDescent="0.3">
      <c r="A63" s="2" t="s">
        <v>377</v>
      </c>
      <c r="B63" s="2" t="s">
        <v>1145</v>
      </c>
      <c r="C63" s="2" t="s">
        <v>579</v>
      </c>
      <c r="D63" s="2" t="s">
        <v>580</v>
      </c>
    </row>
    <row r="64" spans="1:4" x14ac:dyDescent="0.3">
      <c r="A64" s="2" t="s">
        <v>378</v>
      </c>
      <c r="B64" s="2" t="s">
        <v>1169</v>
      </c>
      <c r="C64" s="2" t="s">
        <v>483</v>
      </c>
      <c r="D64" s="2" t="s">
        <v>220</v>
      </c>
    </row>
    <row r="65" spans="1:4" x14ac:dyDescent="0.3">
      <c r="A65" s="2" t="s">
        <v>379</v>
      </c>
      <c r="B65" s="2" t="s">
        <v>1121</v>
      </c>
      <c r="C65" s="2" t="s">
        <v>550</v>
      </c>
      <c r="D65" s="2" t="s">
        <v>232</v>
      </c>
    </row>
    <row r="66" spans="1:4" x14ac:dyDescent="0.3">
      <c r="A66" s="2" t="s">
        <v>696</v>
      </c>
      <c r="B66" s="2" t="s">
        <v>1170</v>
      </c>
      <c r="C66" s="2" t="s">
        <v>537</v>
      </c>
      <c r="D66" s="2" t="s">
        <v>95</v>
      </c>
    </row>
    <row r="67" spans="1:4" x14ac:dyDescent="0.3">
      <c r="A67" s="2" t="s">
        <v>697</v>
      </c>
      <c r="B67" s="2" t="s">
        <v>1171</v>
      </c>
      <c r="C67" s="2" t="s">
        <v>470</v>
      </c>
      <c r="D67" s="2" t="s">
        <v>213</v>
      </c>
    </row>
    <row r="68" spans="1:4" x14ac:dyDescent="0.3">
      <c r="A68" s="2" t="s">
        <v>698</v>
      </c>
      <c r="B68" s="2" t="s">
        <v>428</v>
      </c>
      <c r="C68" s="2" t="s">
        <v>427</v>
      </c>
      <c r="D68" s="2" t="s">
        <v>428</v>
      </c>
    </row>
    <row r="69" spans="1:4" x14ac:dyDescent="0.3">
      <c r="A69" s="2" t="s">
        <v>699</v>
      </c>
      <c r="B69" s="2" t="s">
        <v>440</v>
      </c>
      <c r="C69" s="2" t="s">
        <v>439</v>
      </c>
      <c r="D69" s="2" t="s">
        <v>440</v>
      </c>
    </row>
    <row r="70" spans="1:4" x14ac:dyDescent="0.3">
      <c r="A70" s="2" t="s">
        <v>700</v>
      </c>
      <c r="B70" s="2" t="s">
        <v>1172</v>
      </c>
      <c r="C70" s="2" t="s">
        <v>453</v>
      </c>
      <c r="D70" s="2" t="s">
        <v>454</v>
      </c>
    </row>
    <row r="71" spans="1:4" x14ac:dyDescent="0.3">
      <c r="A71" s="2" t="s">
        <v>701</v>
      </c>
      <c r="B71" s="2" t="s">
        <v>1173</v>
      </c>
      <c r="C71" s="2" t="s">
        <v>455</v>
      </c>
      <c r="D71" s="2" t="s">
        <v>456</v>
      </c>
    </row>
    <row r="72" spans="1:4" x14ac:dyDescent="0.3">
      <c r="A72" s="2" t="s">
        <v>702</v>
      </c>
      <c r="B72" s="2" t="s">
        <v>1174</v>
      </c>
      <c r="C72" s="2" t="s">
        <v>592</v>
      </c>
      <c r="D72" s="2" t="s">
        <v>593</v>
      </c>
    </row>
    <row r="73" spans="1:4" x14ac:dyDescent="0.3">
      <c r="A73" s="2" t="s">
        <v>703</v>
      </c>
      <c r="B73" s="2" t="s">
        <v>1175</v>
      </c>
      <c r="C73" s="2" t="s">
        <v>594</v>
      </c>
      <c r="D73" s="2" t="s">
        <v>595</v>
      </c>
    </row>
    <row r="74" spans="1:4" x14ac:dyDescent="0.3">
      <c r="A74" s="2" t="s">
        <v>704</v>
      </c>
      <c r="B74" s="2" t="s">
        <v>1176</v>
      </c>
      <c r="C74" s="2" t="s">
        <v>606</v>
      </c>
      <c r="D74" s="2" t="s">
        <v>607</v>
      </c>
    </row>
    <row r="75" spans="1:4" x14ac:dyDescent="0.3">
      <c r="A75" s="2" t="s">
        <v>705</v>
      </c>
      <c r="B75" s="2" t="s">
        <v>1177</v>
      </c>
      <c r="C75" s="2" t="s">
        <v>609</v>
      </c>
      <c r="D75" s="2" t="s">
        <v>610</v>
      </c>
    </row>
    <row r="76" spans="1:4" x14ac:dyDescent="0.3">
      <c r="A76" s="2" t="s">
        <v>706</v>
      </c>
      <c r="B76" s="2" t="s">
        <v>1178</v>
      </c>
      <c r="C76" s="2" t="s">
        <v>604</v>
      </c>
      <c r="D76" s="2" t="s">
        <v>605</v>
      </c>
    </row>
    <row r="77" spans="1:4" x14ac:dyDescent="0.3">
      <c r="A77" s="2" t="s">
        <v>707</v>
      </c>
      <c r="B77" s="2" t="s">
        <v>1179</v>
      </c>
      <c r="C77" s="2" t="s">
        <v>617</v>
      </c>
      <c r="D77" s="2" t="s">
        <v>618</v>
      </c>
    </row>
    <row r="78" spans="1:4" x14ac:dyDescent="0.3">
      <c r="A78" s="2" t="s">
        <v>708</v>
      </c>
      <c r="B78" s="2" t="s">
        <v>1180</v>
      </c>
      <c r="C78" s="2" t="s">
        <v>620</v>
      </c>
      <c r="D78" s="2" t="s">
        <v>621</v>
      </c>
    </row>
    <row r="79" spans="1:4" x14ac:dyDescent="0.3">
      <c r="A79" s="2" t="s">
        <v>709</v>
      </c>
      <c r="B79" s="2" t="s">
        <v>1181</v>
      </c>
      <c r="C79" s="2" t="s">
        <v>622</v>
      </c>
      <c r="D79" s="2" t="s">
        <v>623</v>
      </c>
    </row>
    <row r="80" spans="1:4" x14ac:dyDescent="0.3">
      <c r="A80" s="2" t="s">
        <v>710</v>
      </c>
      <c r="B80" s="2" t="s">
        <v>1182</v>
      </c>
      <c r="C80" s="2" t="s">
        <v>624</v>
      </c>
      <c r="D80" s="2" t="s">
        <v>625</v>
      </c>
    </row>
    <row r="81" spans="1:4" x14ac:dyDescent="0.3">
      <c r="A81" s="2" t="s">
        <v>711</v>
      </c>
      <c r="B81" s="2" t="s">
        <v>1183</v>
      </c>
      <c r="C81" s="2" t="s">
        <v>626</v>
      </c>
      <c r="D81" s="2" t="s">
        <v>627</v>
      </c>
    </row>
    <row r="82" spans="1:4" x14ac:dyDescent="0.3">
      <c r="A82" s="2" t="s">
        <v>712</v>
      </c>
      <c r="B82" s="2" t="s">
        <v>1184</v>
      </c>
      <c r="C82" s="2" t="s">
        <v>628</v>
      </c>
      <c r="D82" s="2" t="s">
        <v>629</v>
      </c>
    </row>
    <row r="83" spans="1:4" x14ac:dyDescent="0.3">
      <c r="A83" s="2" t="s">
        <v>713</v>
      </c>
      <c r="B83" s="2" t="s">
        <v>1185</v>
      </c>
      <c r="C83" s="2" t="s">
        <v>630</v>
      </c>
      <c r="D83" s="2" t="s">
        <v>631</v>
      </c>
    </row>
    <row r="84" spans="1:4" x14ac:dyDescent="0.3">
      <c r="A84" s="2" t="s">
        <v>714</v>
      </c>
      <c r="B84" s="2" t="s">
        <v>1186</v>
      </c>
      <c r="C84" s="2" t="s">
        <v>632</v>
      </c>
      <c r="D84" s="2" t="s">
        <v>633</v>
      </c>
    </row>
    <row r="85" spans="1:4" x14ac:dyDescent="0.3">
      <c r="A85" s="2" t="s">
        <v>715</v>
      </c>
      <c r="B85" s="2" t="s">
        <v>1187</v>
      </c>
      <c r="C85" s="2" t="s">
        <v>634</v>
      </c>
      <c r="D85" s="2" t="s">
        <v>635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59F02-9375-473F-9115-4F4A82455BA4}">
  <dimension ref="A1:B76"/>
  <sheetViews>
    <sheetView topLeftCell="A45" workbookViewId="0">
      <selection activeCell="A2" sqref="A2:B76"/>
    </sheetView>
  </sheetViews>
  <sheetFormatPr defaultRowHeight="14.4" x14ac:dyDescent="0.3"/>
  <cols>
    <col min="1" max="1" width="21.109375" style="4" customWidth="1"/>
    <col min="2" max="2" width="50.33203125" style="4" bestFit="1" customWidth="1"/>
    <col min="3" max="16384" width="8.88671875" style="4"/>
  </cols>
  <sheetData>
    <row r="1" spans="1:2" x14ac:dyDescent="0.3">
      <c r="A1" s="6" t="s">
        <v>865</v>
      </c>
      <c r="B1" s="6" t="s">
        <v>866</v>
      </c>
    </row>
    <row r="2" spans="1:2" x14ac:dyDescent="0.3">
      <c r="A2" s="7" t="s">
        <v>716</v>
      </c>
      <c r="B2" s="7" t="s">
        <v>717</v>
      </c>
    </row>
    <row r="3" spans="1:2" x14ac:dyDescent="0.3">
      <c r="A3" s="7" t="s">
        <v>718</v>
      </c>
      <c r="B3" s="7" t="s">
        <v>719</v>
      </c>
    </row>
    <row r="4" spans="1:2" x14ac:dyDescent="0.3">
      <c r="A4" s="7" t="s">
        <v>720</v>
      </c>
      <c r="B4" s="7" t="s">
        <v>721</v>
      </c>
    </row>
    <row r="5" spans="1:2" x14ac:dyDescent="0.3">
      <c r="A5" s="7" t="s">
        <v>722</v>
      </c>
      <c r="B5" s="7" t="s">
        <v>723</v>
      </c>
    </row>
    <row r="6" spans="1:2" x14ac:dyDescent="0.3">
      <c r="A6" s="7" t="s">
        <v>724</v>
      </c>
      <c r="B6" s="7" t="s">
        <v>725</v>
      </c>
    </row>
    <row r="7" spans="1:2" x14ac:dyDescent="0.3">
      <c r="A7" s="7" t="s">
        <v>726</v>
      </c>
      <c r="B7" s="7" t="s">
        <v>727</v>
      </c>
    </row>
    <row r="8" spans="1:2" x14ac:dyDescent="0.3">
      <c r="A8" s="7" t="s">
        <v>728</v>
      </c>
      <c r="B8" s="7" t="s">
        <v>729</v>
      </c>
    </row>
    <row r="9" spans="1:2" x14ac:dyDescent="0.3">
      <c r="A9" s="7" t="s">
        <v>730</v>
      </c>
      <c r="B9" s="7" t="s">
        <v>731</v>
      </c>
    </row>
    <row r="10" spans="1:2" x14ac:dyDescent="0.3">
      <c r="A10" s="7" t="s">
        <v>732</v>
      </c>
      <c r="B10" s="7" t="s">
        <v>733</v>
      </c>
    </row>
    <row r="11" spans="1:2" x14ac:dyDescent="0.3">
      <c r="A11" s="7" t="s">
        <v>734</v>
      </c>
      <c r="B11" s="7" t="s">
        <v>735</v>
      </c>
    </row>
    <row r="12" spans="1:2" x14ac:dyDescent="0.3">
      <c r="A12" s="7" t="s">
        <v>736</v>
      </c>
      <c r="B12" s="7" t="s">
        <v>737</v>
      </c>
    </row>
    <row r="13" spans="1:2" x14ac:dyDescent="0.3">
      <c r="A13" s="7" t="s">
        <v>738</v>
      </c>
      <c r="B13" s="7" t="s">
        <v>739</v>
      </c>
    </row>
    <row r="14" spans="1:2" x14ac:dyDescent="0.3">
      <c r="A14" s="7" t="s">
        <v>740</v>
      </c>
      <c r="B14" s="7" t="s">
        <v>741</v>
      </c>
    </row>
    <row r="15" spans="1:2" x14ac:dyDescent="0.3">
      <c r="A15" s="7" t="s">
        <v>742</v>
      </c>
      <c r="B15" s="7" t="s">
        <v>743</v>
      </c>
    </row>
    <row r="16" spans="1:2" x14ac:dyDescent="0.3">
      <c r="A16" s="7" t="s">
        <v>744</v>
      </c>
      <c r="B16" s="7" t="s">
        <v>745</v>
      </c>
    </row>
    <row r="17" spans="1:2" x14ac:dyDescent="0.3">
      <c r="A17" s="7" t="s">
        <v>746</v>
      </c>
      <c r="B17" s="7" t="s">
        <v>747</v>
      </c>
    </row>
    <row r="18" spans="1:2" x14ac:dyDescent="0.3">
      <c r="A18" s="7" t="s">
        <v>748</v>
      </c>
      <c r="B18" s="7" t="s">
        <v>749</v>
      </c>
    </row>
    <row r="19" spans="1:2" x14ac:dyDescent="0.3">
      <c r="A19" s="7" t="s">
        <v>750</v>
      </c>
      <c r="B19" s="7" t="s">
        <v>751</v>
      </c>
    </row>
    <row r="20" spans="1:2" x14ac:dyDescent="0.3">
      <c r="A20" s="7" t="s">
        <v>752</v>
      </c>
      <c r="B20" s="7" t="s">
        <v>753</v>
      </c>
    </row>
    <row r="21" spans="1:2" x14ac:dyDescent="0.3">
      <c r="A21" s="7" t="s">
        <v>754</v>
      </c>
      <c r="B21" s="7" t="s">
        <v>755</v>
      </c>
    </row>
    <row r="22" spans="1:2" x14ac:dyDescent="0.3">
      <c r="A22" s="7" t="s">
        <v>756</v>
      </c>
      <c r="B22" s="7" t="s">
        <v>757</v>
      </c>
    </row>
    <row r="23" spans="1:2" x14ac:dyDescent="0.3">
      <c r="A23" s="7" t="s">
        <v>758</v>
      </c>
      <c r="B23" s="7" t="s">
        <v>759</v>
      </c>
    </row>
    <row r="24" spans="1:2" x14ac:dyDescent="0.3">
      <c r="A24" s="7" t="s">
        <v>760</v>
      </c>
      <c r="B24" s="7" t="s">
        <v>761</v>
      </c>
    </row>
    <row r="25" spans="1:2" x14ac:dyDescent="0.3">
      <c r="A25" s="7" t="s">
        <v>762</v>
      </c>
      <c r="B25" s="7" t="s">
        <v>763</v>
      </c>
    </row>
    <row r="26" spans="1:2" x14ac:dyDescent="0.3">
      <c r="A26" s="7" t="s">
        <v>764</v>
      </c>
      <c r="B26" s="7" t="s">
        <v>765</v>
      </c>
    </row>
    <row r="27" spans="1:2" x14ac:dyDescent="0.3">
      <c r="A27" s="7" t="s">
        <v>766</v>
      </c>
      <c r="B27" s="7" t="s">
        <v>767</v>
      </c>
    </row>
    <row r="28" spans="1:2" x14ac:dyDescent="0.3">
      <c r="A28" s="7" t="s">
        <v>768</v>
      </c>
      <c r="B28" s="7" t="s">
        <v>769</v>
      </c>
    </row>
    <row r="29" spans="1:2" x14ac:dyDescent="0.3">
      <c r="A29" s="7" t="s">
        <v>770</v>
      </c>
      <c r="B29" s="7" t="s">
        <v>771</v>
      </c>
    </row>
    <row r="30" spans="1:2" x14ac:dyDescent="0.3">
      <c r="A30" s="7" t="s">
        <v>772</v>
      </c>
      <c r="B30" s="7" t="s">
        <v>773</v>
      </c>
    </row>
    <row r="31" spans="1:2" x14ac:dyDescent="0.3">
      <c r="A31" s="7" t="s">
        <v>774</v>
      </c>
      <c r="B31" s="7" t="s">
        <v>775</v>
      </c>
    </row>
    <row r="32" spans="1:2" x14ac:dyDescent="0.3">
      <c r="A32" s="7" t="s">
        <v>776</v>
      </c>
      <c r="B32" s="7" t="s">
        <v>777</v>
      </c>
    </row>
    <row r="33" spans="1:2" x14ac:dyDescent="0.3">
      <c r="A33" s="7" t="s">
        <v>778</v>
      </c>
      <c r="B33" s="7" t="s">
        <v>779</v>
      </c>
    </row>
    <row r="34" spans="1:2" x14ac:dyDescent="0.3">
      <c r="A34" s="7" t="s">
        <v>780</v>
      </c>
      <c r="B34" s="7" t="s">
        <v>781</v>
      </c>
    </row>
    <row r="35" spans="1:2" x14ac:dyDescent="0.3">
      <c r="A35" s="7" t="s">
        <v>782</v>
      </c>
      <c r="B35" s="7" t="s">
        <v>783</v>
      </c>
    </row>
    <row r="36" spans="1:2" x14ac:dyDescent="0.3">
      <c r="A36" s="7" t="s">
        <v>784</v>
      </c>
      <c r="B36" s="7" t="s">
        <v>785</v>
      </c>
    </row>
    <row r="37" spans="1:2" x14ac:dyDescent="0.3">
      <c r="A37" s="7" t="s">
        <v>786</v>
      </c>
      <c r="B37" s="7" t="s">
        <v>787</v>
      </c>
    </row>
    <row r="38" spans="1:2" x14ac:dyDescent="0.3">
      <c r="A38" s="7" t="s">
        <v>788</v>
      </c>
      <c r="B38" s="7" t="s">
        <v>789</v>
      </c>
    </row>
    <row r="39" spans="1:2" x14ac:dyDescent="0.3">
      <c r="A39" s="7" t="s">
        <v>790</v>
      </c>
      <c r="B39" s="7" t="s">
        <v>791</v>
      </c>
    </row>
    <row r="40" spans="1:2" x14ac:dyDescent="0.3">
      <c r="A40" s="7" t="s">
        <v>792</v>
      </c>
      <c r="B40" s="7" t="s">
        <v>793</v>
      </c>
    </row>
    <row r="41" spans="1:2" x14ac:dyDescent="0.3">
      <c r="A41" s="7" t="s">
        <v>794</v>
      </c>
      <c r="B41" s="7" t="s">
        <v>795</v>
      </c>
    </row>
    <row r="42" spans="1:2" x14ac:dyDescent="0.3">
      <c r="A42" s="7" t="s">
        <v>796</v>
      </c>
      <c r="B42" s="7" t="s">
        <v>797</v>
      </c>
    </row>
    <row r="43" spans="1:2" x14ac:dyDescent="0.3">
      <c r="A43" s="7" t="s">
        <v>798</v>
      </c>
      <c r="B43" s="7" t="s">
        <v>799</v>
      </c>
    </row>
    <row r="44" spans="1:2" x14ac:dyDescent="0.3">
      <c r="A44" s="7" t="s">
        <v>800</v>
      </c>
      <c r="B44" s="7" t="s">
        <v>801</v>
      </c>
    </row>
    <row r="45" spans="1:2" x14ac:dyDescent="0.3">
      <c r="A45" s="7" t="s">
        <v>802</v>
      </c>
      <c r="B45" s="7" t="s">
        <v>803</v>
      </c>
    </row>
    <row r="46" spans="1:2" x14ac:dyDescent="0.3">
      <c r="A46" s="7" t="s">
        <v>804</v>
      </c>
      <c r="B46" s="7" t="s">
        <v>805</v>
      </c>
    </row>
    <row r="47" spans="1:2" x14ac:dyDescent="0.3">
      <c r="A47" s="7" t="s">
        <v>806</v>
      </c>
      <c r="B47" s="7" t="s">
        <v>807</v>
      </c>
    </row>
    <row r="48" spans="1:2" x14ac:dyDescent="0.3">
      <c r="A48" s="7" t="s">
        <v>808</v>
      </c>
      <c r="B48" s="7" t="s">
        <v>809</v>
      </c>
    </row>
    <row r="49" spans="1:2" x14ac:dyDescent="0.3">
      <c r="A49" s="7" t="s">
        <v>810</v>
      </c>
      <c r="B49" s="7" t="s">
        <v>811</v>
      </c>
    </row>
    <row r="50" spans="1:2" x14ac:dyDescent="0.3">
      <c r="A50" s="7" t="s">
        <v>812</v>
      </c>
      <c r="B50" s="7" t="s">
        <v>813</v>
      </c>
    </row>
    <row r="51" spans="1:2" x14ac:dyDescent="0.3">
      <c r="A51" s="7" t="s">
        <v>814</v>
      </c>
      <c r="B51" s="7" t="s">
        <v>815</v>
      </c>
    </row>
    <row r="52" spans="1:2" x14ac:dyDescent="0.3">
      <c r="A52" s="7" t="s">
        <v>816</v>
      </c>
      <c r="B52" s="7" t="s">
        <v>817</v>
      </c>
    </row>
    <row r="53" spans="1:2" x14ac:dyDescent="0.3">
      <c r="A53" s="7" t="s">
        <v>818</v>
      </c>
      <c r="B53" s="7" t="s">
        <v>819</v>
      </c>
    </row>
    <row r="54" spans="1:2" x14ac:dyDescent="0.3">
      <c r="A54" s="7" t="s">
        <v>820</v>
      </c>
      <c r="B54" s="7" t="s">
        <v>821</v>
      </c>
    </row>
    <row r="55" spans="1:2" x14ac:dyDescent="0.3">
      <c r="A55" s="7" t="s">
        <v>822</v>
      </c>
      <c r="B55" s="7" t="s">
        <v>823</v>
      </c>
    </row>
    <row r="56" spans="1:2" x14ac:dyDescent="0.3">
      <c r="A56" s="7" t="s">
        <v>824</v>
      </c>
      <c r="B56" s="7" t="s">
        <v>825</v>
      </c>
    </row>
    <row r="57" spans="1:2" x14ac:dyDescent="0.3">
      <c r="A57" s="7" t="s">
        <v>826</v>
      </c>
      <c r="B57" s="7" t="s">
        <v>827</v>
      </c>
    </row>
    <row r="58" spans="1:2" x14ac:dyDescent="0.3">
      <c r="A58" s="7" t="s">
        <v>828</v>
      </c>
      <c r="B58" s="7" t="s">
        <v>829</v>
      </c>
    </row>
    <row r="59" spans="1:2" x14ac:dyDescent="0.3">
      <c r="A59" s="7" t="s">
        <v>830</v>
      </c>
      <c r="B59" s="7" t="s">
        <v>831</v>
      </c>
    </row>
    <row r="60" spans="1:2" x14ac:dyDescent="0.3">
      <c r="A60" s="7" t="s">
        <v>832</v>
      </c>
      <c r="B60" s="7" t="s">
        <v>833</v>
      </c>
    </row>
    <row r="61" spans="1:2" x14ac:dyDescent="0.3">
      <c r="A61" s="7" t="s">
        <v>834</v>
      </c>
      <c r="B61" s="7" t="s">
        <v>835</v>
      </c>
    </row>
    <row r="62" spans="1:2" x14ac:dyDescent="0.3">
      <c r="A62" s="7" t="s">
        <v>836</v>
      </c>
      <c r="B62" s="7" t="s">
        <v>837</v>
      </c>
    </row>
    <row r="63" spans="1:2" x14ac:dyDescent="0.3">
      <c r="A63" s="7" t="s">
        <v>838</v>
      </c>
      <c r="B63" s="7" t="s">
        <v>839</v>
      </c>
    </row>
    <row r="64" spans="1:2" x14ac:dyDescent="0.3">
      <c r="A64" s="7" t="s">
        <v>840</v>
      </c>
      <c r="B64" s="7" t="s">
        <v>841</v>
      </c>
    </row>
    <row r="65" spans="1:2" x14ac:dyDescent="0.3">
      <c r="A65" s="7" t="s">
        <v>842</v>
      </c>
      <c r="B65" s="7" t="s">
        <v>843</v>
      </c>
    </row>
    <row r="66" spans="1:2" x14ac:dyDescent="0.3">
      <c r="A66" s="7" t="s">
        <v>844</v>
      </c>
      <c r="B66" s="7" t="s">
        <v>845</v>
      </c>
    </row>
    <row r="67" spans="1:2" x14ac:dyDescent="0.3">
      <c r="A67" s="7" t="s">
        <v>846</v>
      </c>
      <c r="B67" s="7" t="s">
        <v>847</v>
      </c>
    </row>
    <row r="68" spans="1:2" x14ac:dyDescent="0.3">
      <c r="A68" s="7" t="s">
        <v>848</v>
      </c>
      <c r="B68" s="7" t="s">
        <v>849</v>
      </c>
    </row>
    <row r="69" spans="1:2" x14ac:dyDescent="0.3">
      <c r="A69" s="7" t="s">
        <v>850</v>
      </c>
      <c r="B69" s="7" t="s">
        <v>851</v>
      </c>
    </row>
    <row r="70" spans="1:2" x14ac:dyDescent="0.3">
      <c r="A70" s="7" t="s">
        <v>852</v>
      </c>
      <c r="B70" s="7" t="s">
        <v>853</v>
      </c>
    </row>
    <row r="71" spans="1:2" x14ac:dyDescent="0.3">
      <c r="A71" s="7" t="s">
        <v>854</v>
      </c>
      <c r="B71" s="7" t="s">
        <v>855</v>
      </c>
    </row>
    <row r="72" spans="1:2" x14ac:dyDescent="0.3">
      <c r="A72" s="7" t="s">
        <v>856</v>
      </c>
      <c r="B72" s="7" t="s">
        <v>857</v>
      </c>
    </row>
    <row r="73" spans="1:2" x14ac:dyDescent="0.3">
      <c r="A73" s="7" t="s">
        <v>858</v>
      </c>
      <c r="B73" s="7" t="s">
        <v>859</v>
      </c>
    </row>
    <row r="74" spans="1:2" x14ac:dyDescent="0.3">
      <c r="A74" s="7" t="s">
        <v>860</v>
      </c>
      <c r="B74" s="7" t="s">
        <v>861</v>
      </c>
    </row>
    <row r="75" spans="1:2" x14ac:dyDescent="0.3">
      <c r="A75" s="7" t="s">
        <v>862</v>
      </c>
      <c r="B75" s="7" t="s">
        <v>863</v>
      </c>
    </row>
    <row r="76" spans="1:2" x14ac:dyDescent="0.3">
      <c r="A76" s="7" t="s">
        <v>864</v>
      </c>
      <c r="B76" s="7" t="s">
        <v>34</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4EACF-5223-4E27-BEC4-966DEFA82103}">
  <dimension ref="A1:B123"/>
  <sheetViews>
    <sheetView workbookViewId="0">
      <selection activeCell="A19" sqref="A19"/>
    </sheetView>
  </sheetViews>
  <sheetFormatPr defaultRowHeight="14.4" x14ac:dyDescent="0.3"/>
  <cols>
    <col min="1" max="1" width="19.88671875" style="9" bestFit="1" customWidth="1"/>
    <col min="2" max="2" width="53.109375" style="9" bestFit="1" customWidth="1"/>
    <col min="3" max="16384" width="8.88671875" style="9"/>
  </cols>
  <sheetData>
    <row r="1" spans="1:2" x14ac:dyDescent="0.3">
      <c r="A1" s="8" t="s">
        <v>867</v>
      </c>
      <c r="B1" s="8" t="s">
        <v>868</v>
      </c>
    </row>
    <row r="2" spans="1:2" x14ac:dyDescent="0.3">
      <c r="A2" s="10" t="s">
        <v>732</v>
      </c>
      <c r="B2" s="10" t="s">
        <v>869</v>
      </c>
    </row>
    <row r="3" spans="1:2" x14ac:dyDescent="0.3">
      <c r="A3" s="10" t="s">
        <v>734</v>
      </c>
      <c r="B3" s="10" t="s">
        <v>870</v>
      </c>
    </row>
    <row r="4" spans="1:2" x14ac:dyDescent="0.3">
      <c r="A4" s="10" t="s">
        <v>736</v>
      </c>
      <c r="B4" s="10" t="s">
        <v>871</v>
      </c>
    </row>
    <row r="5" spans="1:2" x14ac:dyDescent="0.3">
      <c r="A5" s="10" t="s">
        <v>746</v>
      </c>
      <c r="B5" s="10" t="s">
        <v>872</v>
      </c>
    </row>
    <row r="6" spans="1:2" x14ac:dyDescent="0.3">
      <c r="A6" s="10" t="s">
        <v>748</v>
      </c>
      <c r="B6" s="10" t="s">
        <v>873</v>
      </c>
    </row>
    <row r="7" spans="1:2" x14ac:dyDescent="0.3">
      <c r="A7" s="10" t="s">
        <v>750</v>
      </c>
      <c r="B7" s="10" t="s">
        <v>874</v>
      </c>
    </row>
    <row r="8" spans="1:2" x14ac:dyDescent="0.3">
      <c r="A8" s="10" t="s">
        <v>764</v>
      </c>
      <c r="B8" s="10" t="s">
        <v>875</v>
      </c>
    </row>
    <row r="9" spans="1:2" x14ac:dyDescent="0.3">
      <c r="A9" s="10" t="s">
        <v>772</v>
      </c>
      <c r="B9" s="10" t="s">
        <v>876</v>
      </c>
    </row>
    <row r="10" spans="1:2" x14ac:dyDescent="0.3">
      <c r="A10" s="10" t="s">
        <v>774</v>
      </c>
      <c r="B10" s="10" t="s">
        <v>877</v>
      </c>
    </row>
    <row r="11" spans="1:2" x14ac:dyDescent="0.3">
      <c r="A11" s="10" t="s">
        <v>878</v>
      </c>
      <c r="B11" s="10" t="s">
        <v>879</v>
      </c>
    </row>
    <row r="12" spans="1:2" x14ac:dyDescent="0.3">
      <c r="A12" s="10" t="s">
        <v>880</v>
      </c>
      <c r="B12" s="10" t="s">
        <v>881</v>
      </c>
    </row>
    <row r="13" spans="1:2" x14ac:dyDescent="0.3">
      <c r="A13" s="10" t="s">
        <v>882</v>
      </c>
      <c r="B13" s="10" t="s">
        <v>883</v>
      </c>
    </row>
    <row r="14" spans="1:2" x14ac:dyDescent="0.3">
      <c r="A14" s="10" t="s">
        <v>884</v>
      </c>
      <c r="B14" s="10" t="s">
        <v>885</v>
      </c>
    </row>
    <row r="15" spans="1:2" x14ac:dyDescent="0.3">
      <c r="A15" s="10" t="s">
        <v>886</v>
      </c>
      <c r="B15" s="10" t="s">
        <v>887</v>
      </c>
    </row>
    <row r="16" spans="1:2" x14ac:dyDescent="0.3">
      <c r="A16" s="10" t="s">
        <v>888</v>
      </c>
      <c r="B16" s="10" t="s">
        <v>889</v>
      </c>
    </row>
    <row r="17" spans="1:2" x14ac:dyDescent="0.3">
      <c r="A17" s="10" t="s">
        <v>890</v>
      </c>
      <c r="B17" s="10" t="s">
        <v>891</v>
      </c>
    </row>
    <row r="18" spans="1:2" x14ac:dyDescent="0.3">
      <c r="A18" s="10" t="s">
        <v>892</v>
      </c>
      <c r="B18" s="10" t="s">
        <v>893</v>
      </c>
    </row>
    <row r="19" spans="1:2" x14ac:dyDescent="0.3">
      <c r="A19" s="10" t="s">
        <v>894</v>
      </c>
      <c r="B19" s="10" t="s">
        <v>895</v>
      </c>
    </row>
    <row r="20" spans="1:2" x14ac:dyDescent="0.3">
      <c r="A20" s="10" t="s">
        <v>896</v>
      </c>
      <c r="B20" s="10" t="s">
        <v>897</v>
      </c>
    </row>
    <row r="21" spans="1:2" x14ac:dyDescent="0.3">
      <c r="A21" s="10" t="s">
        <v>898</v>
      </c>
      <c r="B21" s="10" t="s">
        <v>899</v>
      </c>
    </row>
    <row r="22" spans="1:2" x14ac:dyDescent="0.3">
      <c r="A22" s="10" t="s">
        <v>900</v>
      </c>
      <c r="B22" s="10" t="s">
        <v>901</v>
      </c>
    </row>
    <row r="23" spans="1:2" x14ac:dyDescent="0.3">
      <c r="A23" s="10" t="s">
        <v>902</v>
      </c>
      <c r="B23" s="10" t="s">
        <v>903</v>
      </c>
    </row>
    <row r="24" spans="1:2" x14ac:dyDescent="0.3">
      <c r="A24" s="10" t="s">
        <v>904</v>
      </c>
      <c r="B24" s="10" t="s">
        <v>905</v>
      </c>
    </row>
    <row r="25" spans="1:2" x14ac:dyDescent="0.3">
      <c r="A25" s="10" t="s">
        <v>906</v>
      </c>
      <c r="B25" s="10" t="s">
        <v>907</v>
      </c>
    </row>
    <row r="26" spans="1:2" x14ac:dyDescent="0.3">
      <c r="A26" s="10" t="s">
        <v>908</v>
      </c>
      <c r="B26" s="10" t="s">
        <v>909</v>
      </c>
    </row>
    <row r="27" spans="1:2" x14ac:dyDescent="0.3">
      <c r="A27" s="10" t="s">
        <v>910</v>
      </c>
      <c r="B27" s="10" t="s">
        <v>911</v>
      </c>
    </row>
    <row r="28" spans="1:2" x14ac:dyDescent="0.3">
      <c r="A28" s="10" t="s">
        <v>912</v>
      </c>
      <c r="B28" s="10" t="s">
        <v>913</v>
      </c>
    </row>
    <row r="29" spans="1:2" x14ac:dyDescent="0.3">
      <c r="A29" s="10" t="s">
        <v>914</v>
      </c>
      <c r="B29" s="10" t="s">
        <v>915</v>
      </c>
    </row>
    <row r="30" spans="1:2" x14ac:dyDescent="0.3">
      <c r="A30" s="10" t="s">
        <v>916</v>
      </c>
      <c r="B30" s="10" t="s">
        <v>917</v>
      </c>
    </row>
    <row r="31" spans="1:2" x14ac:dyDescent="0.3">
      <c r="A31" s="10" t="s">
        <v>918</v>
      </c>
      <c r="B31" s="10" t="s">
        <v>919</v>
      </c>
    </row>
    <row r="32" spans="1:2" x14ac:dyDescent="0.3">
      <c r="A32" s="10" t="s">
        <v>920</v>
      </c>
      <c r="B32" s="10" t="s">
        <v>921</v>
      </c>
    </row>
    <row r="33" spans="1:2" x14ac:dyDescent="0.3">
      <c r="A33" s="10" t="s">
        <v>922</v>
      </c>
      <c r="B33" s="10" t="s">
        <v>923</v>
      </c>
    </row>
    <row r="34" spans="1:2" x14ac:dyDescent="0.3">
      <c r="A34" s="10" t="s">
        <v>924</v>
      </c>
      <c r="B34" s="10" t="s">
        <v>925</v>
      </c>
    </row>
    <row r="35" spans="1:2" x14ac:dyDescent="0.3">
      <c r="A35" s="10" t="s">
        <v>926</v>
      </c>
      <c r="B35" s="10" t="s">
        <v>927</v>
      </c>
    </row>
    <row r="36" spans="1:2" x14ac:dyDescent="0.3">
      <c r="A36" s="10" t="s">
        <v>928</v>
      </c>
      <c r="B36" s="10" t="s">
        <v>929</v>
      </c>
    </row>
    <row r="37" spans="1:2" x14ac:dyDescent="0.3">
      <c r="A37" s="10" t="s">
        <v>930</v>
      </c>
      <c r="B37" s="10" t="s">
        <v>931</v>
      </c>
    </row>
    <row r="38" spans="1:2" x14ac:dyDescent="0.3">
      <c r="A38" s="10" t="s">
        <v>932</v>
      </c>
      <c r="B38" s="10" t="s">
        <v>933</v>
      </c>
    </row>
    <row r="39" spans="1:2" x14ac:dyDescent="0.3">
      <c r="A39" s="10" t="s">
        <v>934</v>
      </c>
      <c r="B39" s="10" t="s">
        <v>935</v>
      </c>
    </row>
    <row r="40" spans="1:2" x14ac:dyDescent="0.3">
      <c r="A40" s="10" t="s">
        <v>936</v>
      </c>
      <c r="B40" s="10" t="s">
        <v>937</v>
      </c>
    </row>
    <row r="41" spans="1:2" x14ac:dyDescent="0.3">
      <c r="A41" s="10" t="s">
        <v>938</v>
      </c>
      <c r="B41" s="10" t="s">
        <v>939</v>
      </c>
    </row>
    <row r="42" spans="1:2" x14ac:dyDescent="0.3">
      <c r="A42" s="10" t="s">
        <v>940</v>
      </c>
      <c r="B42" s="10" t="s">
        <v>941</v>
      </c>
    </row>
    <row r="43" spans="1:2" x14ac:dyDescent="0.3">
      <c r="A43" s="10" t="s">
        <v>942</v>
      </c>
      <c r="B43" s="10" t="s">
        <v>943</v>
      </c>
    </row>
    <row r="44" spans="1:2" x14ac:dyDescent="0.3">
      <c r="A44" s="10" t="s">
        <v>944</v>
      </c>
      <c r="B44" s="10" t="s">
        <v>945</v>
      </c>
    </row>
    <row r="45" spans="1:2" x14ac:dyDescent="0.3">
      <c r="A45" s="10" t="s">
        <v>946</v>
      </c>
      <c r="B45" s="10" t="s">
        <v>947</v>
      </c>
    </row>
    <row r="46" spans="1:2" x14ac:dyDescent="0.3">
      <c r="A46" s="10" t="s">
        <v>948</v>
      </c>
      <c r="B46" s="10" t="s">
        <v>949</v>
      </c>
    </row>
    <row r="47" spans="1:2" x14ac:dyDescent="0.3">
      <c r="A47" s="10" t="s">
        <v>950</v>
      </c>
      <c r="B47" s="10" t="s">
        <v>951</v>
      </c>
    </row>
    <row r="48" spans="1:2" x14ac:dyDescent="0.3">
      <c r="A48" s="10" t="s">
        <v>952</v>
      </c>
      <c r="B48" s="10" t="s">
        <v>953</v>
      </c>
    </row>
    <row r="49" spans="1:2" x14ac:dyDescent="0.3">
      <c r="A49" s="10" t="s">
        <v>954</v>
      </c>
      <c r="B49" s="10" t="s">
        <v>955</v>
      </c>
    </row>
    <row r="50" spans="1:2" x14ac:dyDescent="0.3">
      <c r="A50" s="10" t="s">
        <v>956</v>
      </c>
      <c r="B50" s="10" t="s">
        <v>957</v>
      </c>
    </row>
    <row r="51" spans="1:2" x14ac:dyDescent="0.3">
      <c r="A51" s="10" t="s">
        <v>958</v>
      </c>
      <c r="B51" s="10" t="s">
        <v>959</v>
      </c>
    </row>
    <row r="52" spans="1:2" x14ac:dyDescent="0.3">
      <c r="A52" s="10" t="s">
        <v>960</v>
      </c>
      <c r="B52" s="10" t="s">
        <v>961</v>
      </c>
    </row>
    <row r="53" spans="1:2" x14ac:dyDescent="0.3">
      <c r="A53" s="10" t="s">
        <v>962</v>
      </c>
      <c r="B53" s="10" t="s">
        <v>963</v>
      </c>
    </row>
    <row r="54" spans="1:2" x14ac:dyDescent="0.3">
      <c r="A54" s="10" t="s">
        <v>964</v>
      </c>
      <c r="B54" s="10" t="s">
        <v>965</v>
      </c>
    </row>
    <row r="55" spans="1:2" x14ac:dyDescent="0.3">
      <c r="A55" s="10" t="s">
        <v>966</v>
      </c>
      <c r="B55" s="10" t="s">
        <v>967</v>
      </c>
    </row>
    <row r="56" spans="1:2" x14ac:dyDescent="0.3">
      <c r="A56" s="10" t="s">
        <v>968</v>
      </c>
      <c r="B56" s="10" t="s">
        <v>969</v>
      </c>
    </row>
    <row r="57" spans="1:2" x14ac:dyDescent="0.3">
      <c r="A57" s="10" t="s">
        <v>970</v>
      </c>
      <c r="B57" s="10" t="s">
        <v>971</v>
      </c>
    </row>
    <row r="58" spans="1:2" x14ac:dyDescent="0.3">
      <c r="A58" s="10" t="s">
        <v>972</v>
      </c>
      <c r="B58" s="10" t="s">
        <v>973</v>
      </c>
    </row>
    <row r="59" spans="1:2" x14ac:dyDescent="0.3">
      <c r="A59" s="10" t="s">
        <v>974</v>
      </c>
      <c r="B59" s="10" t="s">
        <v>975</v>
      </c>
    </row>
    <row r="60" spans="1:2" x14ac:dyDescent="0.3">
      <c r="A60" s="10" t="s">
        <v>976</v>
      </c>
      <c r="B60" s="10" t="s">
        <v>977</v>
      </c>
    </row>
    <row r="61" spans="1:2" x14ac:dyDescent="0.3">
      <c r="A61" s="10" t="s">
        <v>978</v>
      </c>
      <c r="B61" s="10" t="s">
        <v>979</v>
      </c>
    </row>
    <row r="62" spans="1:2" x14ac:dyDescent="0.3">
      <c r="A62" s="10" t="s">
        <v>980</v>
      </c>
      <c r="B62" s="10" t="s">
        <v>981</v>
      </c>
    </row>
    <row r="63" spans="1:2" x14ac:dyDescent="0.3">
      <c r="A63" s="10" t="s">
        <v>982</v>
      </c>
      <c r="B63" s="10" t="s">
        <v>983</v>
      </c>
    </row>
    <row r="64" spans="1:2" x14ac:dyDescent="0.3">
      <c r="A64" s="10" t="s">
        <v>984</v>
      </c>
      <c r="B64" s="10" t="s">
        <v>985</v>
      </c>
    </row>
    <row r="65" spans="1:2" x14ac:dyDescent="0.3">
      <c r="A65" s="10" t="s">
        <v>986</v>
      </c>
      <c r="B65" s="10" t="s">
        <v>987</v>
      </c>
    </row>
    <row r="66" spans="1:2" x14ac:dyDescent="0.3">
      <c r="A66" s="10" t="s">
        <v>988</v>
      </c>
      <c r="B66" s="10" t="s">
        <v>989</v>
      </c>
    </row>
    <row r="67" spans="1:2" x14ac:dyDescent="0.3">
      <c r="A67" s="10" t="s">
        <v>990</v>
      </c>
      <c r="B67" s="10" t="s">
        <v>991</v>
      </c>
    </row>
    <row r="68" spans="1:2" x14ac:dyDescent="0.3">
      <c r="A68" s="10" t="s">
        <v>992</v>
      </c>
      <c r="B68" s="10" t="s">
        <v>993</v>
      </c>
    </row>
    <row r="69" spans="1:2" x14ac:dyDescent="0.3">
      <c r="A69" s="10" t="s">
        <v>994</v>
      </c>
      <c r="B69" s="10" t="s">
        <v>995</v>
      </c>
    </row>
    <row r="70" spans="1:2" x14ac:dyDescent="0.3">
      <c r="A70" s="10" t="s">
        <v>996</v>
      </c>
      <c r="B70" s="10" t="s">
        <v>997</v>
      </c>
    </row>
    <row r="71" spans="1:2" x14ac:dyDescent="0.3">
      <c r="A71" s="10" t="s">
        <v>998</v>
      </c>
      <c r="B71" s="10" t="s">
        <v>999</v>
      </c>
    </row>
    <row r="72" spans="1:2" x14ac:dyDescent="0.3">
      <c r="A72" s="10" t="s">
        <v>1000</v>
      </c>
      <c r="B72" s="10" t="s">
        <v>1001</v>
      </c>
    </row>
    <row r="73" spans="1:2" x14ac:dyDescent="0.3">
      <c r="A73" s="10" t="s">
        <v>1002</v>
      </c>
      <c r="B73" s="10" t="s">
        <v>1003</v>
      </c>
    </row>
    <row r="74" spans="1:2" x14ac:dyDescent="0.3">
      <c r="A74" s="10" t="s">
        <v>1004</v>
      </c>
      <c r="B74" s="10" t="s">
        <v>1005</v>
      </c>
    </row>
    <row r="75" spans="1:2" x14ac:dyDescent="0.3">
      <c r="A75" s="10" t="s">
        <v>1006</v>
      </c>
      <c r="B75" s="10" t="s">
        <v>1007</v>
      </c>
    </row>
    <row r="76" spans="1:2" x14ac:dyDescent="0.3">
      <c r="A76" s="10" t="s">
        <v>1008</v>
      </c>
      <c r="B76" s="10" t="s">
        <v>1009</v>
      </c>
    </row>
    <row r="77" spans="1:2" x14ac:dyDescent="0.3">
      <c r="A77" s="10" t="s">
        <v>1010</v>
      </c>
      <c r="B77" s="10" t="s">
        <v>1011</v>
      </c>
    </row>
    <row r="78" spans="1:2" x14ac:dyDescent="0.3">
      <c r="A78" s="10" t="s">
        <v>1012</v>
      </c>
      <c r="B78" s="10" t="s">
        <v>1013</v>
      </c>
    </row>
    <row r="79" spans="1:2" x14ac:dyDescent="0.3">
      <c r="A79" s="10" t="s">
        <v>1014</v>
      </c>
      <c r="B79" s="10" t="s">
        <v>1015</v>
      </c>
    </row>
    <row r="80" spans="1:2" x14ac:dyDescent="0.3">
      <c r="A80" s="10" t="s">
        <v>1016</v>
      </c>
      <c r="B80" s="10" t="s">
        <v>1017</v>
      </c>
    </row>
    <row r="81" spans="1:2" x14ac:dyDescent="0.3">
      <c r="A81" s="10" t="s">
        <v>1018</v>
      </c>
      <c r="B81" s="10" t="s">
        <v>1019</v>
      </c>
    </row>
    <row r="82" spans="1:2" x14ac:dyDescent="0.3">
      <c r="A82" s="10" t="s">
        <v>1020</v>
      </c>
      <c r="B82" s="10" t="s">
        <v>1021</v>
      </c>
    </row>
    <row r="83" spans="1:2" x14ac:dyDescent="0.3">
      <c r="A83" s="10" t="s">
        <v>1022</v>
      </c>
      <c r="B83" s="10" t="s">
        <v>1023</v>
      </c>
    </row>
    <row r="84" spans="1:2" x14ac:dyDescent="0.3">
      <c r="A84" s="10" t="s">
        <v>1024</v>
      </c>
      <c r="B84" s="10" t="s">
        <v>1025</v>
      </c>
    </row>
    <row r="85" spans="1:2" x14ac:dyDescent="0.3">
      <c r="A85" s="10" t="s">
        <v>1026</v>
      </c>
      <c r="B85" s="10" t="s">
        <v>1027</v>
      </c>
    </row>
    <row r="86" spans="1:2" x14ac:dyDescent="0.3">
      <c r="A86" s="10" t="s">
        <v>1028</v>
      </c>
      <c r="B86" s="10" t="s">
        <v>1029</v>
      </c>
    </row>
    <row r="87" spans="1:2" x14ac:dyDescent="0.3">
      <c r="A87" s="10" t="s">
        <v>1030</v>
      </c>
      <c r="B87" s="10" t="s">
        <v>1031</v>
      </c>
    </row>
    <row r="88" spans="1:2" x14ac:dyDescent="0.3">
      <c r="A88" s="10" t="s">
        <v>1032</v>
      </c>
      <c r="B88" s="10" t="s">
        <v>1033</v>
      </c>
    </row>
    <row r="89" spans="1:2" x14ac:dyDescent="0.3">
      <c r="A89" s="10" t="s">
        <v>1034</v>
      </c>
      <c r="B89" s="10" t="s">
        <v>1035</v>
      </c>
    </row>
    <row r="90" spans="1:2" x14ac:dyDescent="0.3">
      <c r="A90" s="10" t="s">
        <v>1036</v>
      </c>
      <c r="B90" s="10" t="s">
        <v>1037</v>
      </c>
    </row>
    <row r="91" spans="1:2" x14ac:dyDescent="0.3">
      <c r="A91" s="10" t="s">
        <v>1038</v>
      </c>
      <c r="B91" s="10" t="s">
        <v>1039</v>
      </c>
    </row>
    <row r="92" spans="1:2" x14ac:dyDescent="0.3">
      <c r="A92" s="10" t="s">
        <v>1040</v>
      </c>
      <c r="B92" s="10" t="s">
        <v>1041</v>
      </c>
    </row>
    <row r="93" spans="1:2" x14ac:dyDescent="0.3">
      <c r="A93" s="10" t="s">
        <v>1042</v>
      </c>
      <c r="B93" s="10" t="s">
        <v>1043</v>
      </c>
    </row>
    <row r="94" spans="1:2" x14ac:dyDescent="0.3">
      <c r="A94" s="10" t="s">
        <v>1044</v>
      </c>
      <c r="B94" s="10" t="s">
        <v>1045</v>
      </c>
    </row>
    <row r="95" spans="1:2" x14ac:dyDescent="0.3">
      <c r="A95" s="10" t="s">
        <v>1046</v>
      </c>
      <c r="B95" s="10" t="s">
        <v>1047</v>
      </c>
    </row>
    <row r="96" spans="1:2" x14ac:dyDescent="0.3">
      <c r="A96" s="10" t="s">
        <v>1048</v>
      </c>
      <c r="B96" s="10" t="s">
        <v>1049</v>
      </c>
    </row>
    <row r="97" spans="1:2" x14ac:dyDescent="0.3">
      <c r="A97" s="10" t="s">
        <v>1050</v>
      </c>
      <c r="B97" s="10" t="s">
        <v>1051</v>
      </c>
    </row>
    <row r="98" spans="1:2" x14ac:dyDescent="0.3">
      <c r="A98" s="10" t="s">
        <v>1052</v>
      </c>
      <c r="B98" s="10" t="s">
        <v>1053</v>
      </c>
    </row>
    <row r="99" spans="1:2" x14ac:dyDescent="0.3">
      <c r="A99" s="10" t="s">
        <v>1054</v>
      </c>
      <c r="B99" s="10" t="s">
        <v>1055</v>
      </c>
    </row>
    <row r="100" spans="1:2" x14ac:dyDescent="0.3">
      <c r="A100" s="10" t="s">
        <v>1056</v>
      </c>
      <c r="B100" s="10" t="s">
        <v>1057</v>
      </c>
    </row>
    <row r="101" spans="1:2" x14ac:dyDescent="0.3">
      <c r="A101" s="10" t="s">
        <v>1058</v>
      </c>
      <c r="B101" s="10" t="s">
        <v>1059</v>
      </c>
    </row>
    <row r="102" spans="1:2" x14ac:dyDescent="0.3">
      <c r="A102" s="10" t="s">
        <v>1060</v>
      </c>
      <c r="B102" s="10" t="s">
        <v>1061</v>
      </c>
    </row>
    <row r="103" spans="1:2" x14ac:dyDescent="0.3">
      <c r="A103" s="10" t="s">
        <v>1062</v>
      </c>
      <c r="B103" s="10" t="s">
        <v>1063</v>
      </c>
    </row>
    <row r="104" spans="1:2" x14ac:dyDescent="0.3">
      <c r="A104" s="10" t="s">
        <v>1064</v>
      </c>
      <c r="B104" s="10" t="s">
        <v>1065</v>
      </c>
    </row>
    <row r="105" spans="1:2" x14ac:dyDescent="0.3">
      <c r="A105" s="10" t="s">
        <v>1066</v>
      </c>
      <c r="B105" s="10" t="s">
        <v>1067</v>
      </c>
    </row>
    <row r="106" spans="1:2" x14ac:dyDescent="0.3">
      <c r="A106" s="10" t="s">
        <v>1068</v>
      </c>
      <c r="B106" s="10" t="s">
        <v>1069</v>
      </c>
    </row>
    <row r="107" spans="1:2" x14ac:dyDescent="0.3">
      <c r="A107" s="10" t="s">
        <v>1070</v>
      </c>
      <c r="B107" s="10" t="s">
        <v>1071</v>
      </c>
    </row>
    <row r="108" spans="1:2" x14ac:dyDescent="0.3">
      <c r="A108" s="10" t="s">
        <v>1072</v>
      </c>
      <c r="B108" s="10" t="s">
        <v>1073</v>
      </c>
    </row>
    <row r="109" spans="1:2" x14ac:dyDescent="0.3">
      <c r="A109" s="10" t="s">
        <v>1074</v>
      </c>
      <c r="B109" s="10" t="s">
        <v>1075</v>
      </c>
    </row>
    <row r="110" spans="1:2" x14ac:dyDescent="0.3">
      <c r="A110" s="10" t="s">
        <v>1076</v>
      </c>
      <c r="B110" s="10" t="s">
        <v>1077</v>
      </c>
    </row>
    <row r="111" spans="1:2" x14ac:dyDescent="0.3">
      <c r="A111" s="10" t="s">
        <v>1078</v>
      </c>
      <c r="B111" s="10" t="s">
        <v>1079</v>
      </c>
    </row>
    <row r="112" spans="1:2" x14ac:dyDescent="0.3">
      <c r="A112" s="10" t="s">
        <v>1080</v>
      </c>
      <c r="B112" s="10" t="s">
        <v>1081</v>
      </c>
    </row>
    <row r="113" spans="1:2" x14ac:dyDescent="0.3">
      <c r="A113" s="10" t="s">
        <v>1082</v>
      </c>
      <c r="B113" s="10" t="s">
        <v>1083</v>
      </c>
    </row>
    <row r="114" spans="1:2" x14ac:dyDescent="0.3">
      <c r="A114" s="10" t="s">
        <v>1084</v>
      </c>
      <c r="B114" s="10" t="s">
        <v>1085</v>
      </c>
    </row>
    <row r="115" spans="1:2" x14ac:dyDescent="0.3">
      <c r="A115" s="10" t="s">
        <v>1086</v>
      </c>
      <c r="B115" s="10" t="s">
        <v>1087</v>
      </c>
    </row>
    <row r="116" spans="1:2" x14ac:dyDescent="0.3">
      <c r="A116" s="10" t="s">
        <v>1088</v>
      </c>
      <c r="B116" s="10" t="s">
        <v>1089</v>
      </c>
    </row>
    <row r="117" spans="1:2" x14ac:dyDescent="0.3">
      <c r="A117" s="10" t="s">
        <v>1090</v>
      </c>
      <c r="B117" s="10" t="s">
        <v>1091</v>
      </c>
    </row>
    <row r="118" spans="1:2" x14ac:dyDescent="0.3">
      <c r="A118" s="10" t="s">
        <v>1092</v>
      </c>
      <c r="B118" s="10" t="s">
        <v>1093</v>
      </c>
    </row>
    <row r="119" spans="1:2" x14ac:dyDescent="0.3">
      <c r="A119" s="10" t="s">
        <v>1094</v>
      </c>
      <c r="B119" s="10" t="s">
        <v>1095</v>
      </c>
    </row>
    <row r="120" spans="1:2" x14ac:dyDescent="0.3">
      <c r="A120" s="10" t="s">
        <v>1096</v>
      </c>
      <c r="B120" s="10" t="s">
        <v>1097</v>
      </c>
    </row>
    <row r="121" spans="1:2" x14ac:dyDescent="0.3">
      <c r="A121" s="10" t="s">
        <v>1098</v>
      </c>
      <c r="B121" s="10" t="s">
        <v>1099</v>
      </c>
    </row>
    <row r="122" spans="1:2" x14ac:dyDescent="0.3">
      <c r="A122" s="10" t="s">
        <v>1100</v>
      </c>
      <c r="B122" s="10" t="s">
        <v>1101</v>
      </c>
    </row>
    <row r="123" spans="1:2" x14ac:dyDescent="0.3">
      <c r="A123" s="10" t="s">
        <v>864</v>
      </c>
      <c r="B123" s="10" t="s">
        <v>34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ipologiaLookUp xmlns="ed99c525-b70d-4ef4-be70-0e981aec38f2" xsi:nil="true"/>
    <TaxCatchAll xmlns="ed99c525-b70d-4ef4-be70-0e981aec38f2" xsi:nil="true"/>
    <lcf76f155ced4ddcb4097134ff3c332f xmlns="17b17143-ced6-4607-8aff-0073c9184948">
      <Terms xmlns="http://schemas.microsoft.com/office/infopath/2007/PartnerControls"/>
    </lcf76f155ced4ddcb4097134ff3c332f>
    <_Flow_SignoffStatus xmlns="17b17143-ced6-4607-8aff-0073c91849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Hera Document" ma:contentTypeID="0x010100AFA4125B6BD6D7498F4BAB03EE97FEBC002C5486E313972B44BCA3401837611CB7" ma:contentTypeVersion="23" ma:contentTypeDescription="Hera Document Content Type" ma:contentTypeScope="" ma:versionID="19db4235c03f2b4b2c924169aa4961cc">
  <xsd:schema xmlns:xsd="http://www.w3.org/2001/XMLSchema" xmlns:xs="http://www.w3.org/2001/XMLSchema" xmlns:p="http://schemas.microsoft.com/office/2006/metadata/properties" xmlns:ns2="ed99c525-b70d-4ef4-be70-0e981aec38f2" xmlns:ns3="17b17143-ced6-4607-8aff-0073c9184948" targetNamespace="http://schemas.microsoft.com/office/2006/metadata/properties" ma:root="true" ma:fieldsID="bff7e05312cdac5f2c712cdf08eb829f" ns2:_="" ns3:_="">
    <xsd:import namespace="ed99c525-b70d-4ef4-be70-0e981aec38f2"/>
    <xsd:import namespace="17b17143-ced6-4607-8aff-0073c9184948"/>
    <xsd:element name="properties">
      <xsd:complexType>
        <xsd:sequence>
          <xsd:element name="documentManagement">
            <xsd:complexType>
              <xsd:all>
                <xsd:element ref="ns2:Tipologia_x003a_Fase_x0020_Progettuale" minOccurs="0"/>
                <xsd:element ref="ns2:TipologiaLookUp"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_Flow_SignoffStatus" minOccurs="0"/>
                <xsd:element ref="ns3:MediaServiceDateTaken" minOccurs="0"/>
                <xsd:element ref="ns3:MediaLengthInSecond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99c525-b70d-4ef4-be70-0e981aec38f2" elementFormDefault="qualified">
    <xsd:import namespace="http://schemas.microsoft.com/office/2006/documentManagement/types"/>
    <xsd:import namespace="http://schemas.microsoft.com/office/infopath/2007/PartnerControls"/>
    <xsd:element name="Tipologia_x003a_Fase_x0020_Progettuale" ma:index="8" nillable="true" ma:displayName="Fase Progettuale" ma:list="{8e2d1d82-e6b4-4343-a539-a220e045dcf5}" ma:internalName="Tipologia_x003a_Fase_x0020_Progettuale" ma:readOnly="true" ma:showField="FaseProgettuale" ma:web="ed99c525-b70d-4ef4-be70-0e981aec38f2">
      <xsd:simpleType>
        <xsd:restriction base="dms:Lookup"/>
      </xsd:simpleType>
    </xsd:element>
    <xsd:element name="TipologiaLookUp" ma:index="9" nillable="true" ma:displayName="Tipologia" ma:list="{8e2d1d82-e6b4-4343-a539-a220e045dcf5}" ma:internalName="TipologiaLookUp" ma:showField="Title" ma:web="ed99c525-b70d-4ef4-be70-0e981aec38f2">
      <xsd:simpleType>
        <xsd:restriction base="dms:Lookup"/>
      </xsd:simpleType>
    </xsd:element>
    <xsd:element name="SharedWithUsers" ma:index="14"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Condiviso con dettagli" ma:internalName="SharedWithDetails" ma:readOnly="true">
      <xsd:simpleType>
        <xsd:restriction base="dms:Note">
          <xsd:maxLength value="255"/>
        </xsd:restriction>
      </xsd:simpleType>
    </xsd:element>
    <xsd:element name="TaxCatchAll" ma:index="18" nillable="true" ma:displayName="Taxonomy Catch All Column" ma:hidden="true" ma:list="{d89743e9-1ed5-445a-91cd-d8df87519dc7}" ma:internalName="TaxCatchAll" ma:showField="CatchAllData" ma:web="ed99c525-b70d-4ef4-be70-0e981aec38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b17143-ced6-4607-8aff-0073c918494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7556aab1-c1bf-4be5-b3f6-9155595146e1"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tato consenso" ma:internalName="Stato_x0020_consenso">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C85AB-3DDE-4360-B09A-56A02C5D9BCF}">
  <ds:schemaRefs>
    <ds:schemaRef ds:uri="http://schemas.microsoft.com/sharepoint/v3/contenttype/forms"/>
  </ds:schemaRefs>
</ds:datastoreItem>
</file>

<file path=customXml/itemProps2.xml><?xml version="1.0" encoding="utf-8"?>
<ds:datastoreItem xmlns:ds="http://schemas.openxmlformats.org/officeDocument/2006/customXml" ds:itemID="{5162E719-5066-4F4E-A41C-9EC12CAF654E}">
  <ds:schemaRefs>
    <ds:schemaRef ds:uri="http://schemas.microsoft.com/office/2006/metadata/properties"/>
    <ds:schemaRef ds:uri="http://schemas.microsoft.com/office/infopath/2007/PartnerControls"/>
    <ds:schemaRef ds:uri="ed99c525-b70d-4ef4-be70-0e981aec38f2"/>
    <ds:schemaRef ds:uri="17b17143-ced6-4607-8aff-0073c9184948"/>
  </ds:schemaRefs>
</ds:datastoreItem>
</file>

<file path=customXml/itemProps3.xml><?xml version="1.0" encoding="utf-8"?>
<ds:datastoreItem xmlns:ds="http://schemas.openxmlformats.org/officeDocument/2006/customXml" ds:itemID="{0D07DC83-C847-45B9-8D52-91926C7807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99c525-b70d-4ef4-be70-0e981aec38f2"/>
    <ds:schemaRef ds:uri="17b17143-ced6-4607-8aff-0073c9184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5f73a75-999a-4b6f-83c1-8a9511c3f90d}" enabled="0" method="" siteId="{05f73a75-999a-4b6f-83c1-8a9511c3f90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RAGGRUPPAMENTO</vt:lpstr>
      <vt:lpstr>Legenda</vt:lpstr>
      <vt:lpstr>LISTA DOCUMENTI CON DETTAGLI</vt:lpstr>
      <vt:lpstr>ABILITAZIONE vs DOCUMENTI</vt:lpstr>
      <vt:lpstr>TIPOLOGIA MEZZI</vt:lpstr>
      <vt:lpstr>TIPOLOGIA ATTREZZATURE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Favot Maria</dc:creator>
  <cp:keywords/>
  <dc:description/>
  <cp:lastModifiedBy>Favot Maria</cp:lastModifiedBy>
  <cp:revision/>
  <dcterms:created xsi:type="dcterms:W3CDTF">2024-07-26T07:13:08Z</dcterms:created>
  <dcterms:modified xsi:type="dcterms:W3CDTF">2025-11-11T08:22:30Z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0x010100AFA4125B6BD6D7498F4BAB03EE97FEBC002C5486E313972B44BCA3401837611CB7</vt:lpwstr>
  </property>
  <property fmtid="{D5CDD505-2E9C-101B-9397-08002B2CF9AE}" pid="3" name="MediaServiceImageTags">
    <vt:lpwstr/>
  </property>
</Properties>
</file>